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V:\Team_LabNotebooks\TDA\Adrian\Experiments\#2 EV size with Mie theory\Poster SONY event\"/>
    </mc:Choice>
  </mc:AlternateContent>
  <xr:revisionPtr revIDLastSave="0" documentId="13_ncr:1_{D289DB2A-7092-4667-8A21-810DEE6ADDA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EXAMPLE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L1004" i="2"/>
  <c r="M1004" i="2"/>
  <c r="L1005" i="2"/>
  <c r="M1005" i="2"/>
  <c r="L1006" i="2"/>
  <c r="M1006" i="2"/>
  <c r="L1007" i="2"/>
  <c r="M1007" i="2"/>
  <c r="L1008" i="2"/>
  <c r="M1008" i="2"/>
  <c r="L1009" i="2"/>
  <c r="M1009" i="2"/>
  <c r="L1010" i="2"/>
  <c r="M1010" i="2"/>
  <c r="L1011" i="2"/>
  <c r="M1011" i="2"/>
  <c r="L1012" i="2"/>
  <c r="M1012" i="2"/>
  <c r="L1013" i="2"/>
  <c r="M1013" i="2"/>
  <c r="L1014" i="2"/>
  <c r="M1014" i="2"/>
  <c r="L1015" i="2"/>
  <c r="M1015" i="2"/>
  <c r="L1016" i="2"/>
  <c r="M1016" i="2"/>
  <c r="L1017" i="2"/>
  <c r="M1017" i="2"/>
  <c r="L1018" i="2"/>
  <c r="M1018" i="2"/>
  <c r="L1019" i="2"/>
  <c r="M1019" i="2"/>
  <c r="L1020" i="2"/>
  <c r="M1020" i="2"/>
  <c r="L1021" i="2"/>
  <c r="M1021" i="2"/>
  <c r="L1022" i="2"/>
  <c r="M1022" i="2"/>
  <c r="L1023" i="2"/>
  <c r="M1023" i="2"/>
  <c r="L1024" i="2"/>
  <c r="M1024" i="2"/>
  <c r="L1025" i="2"/>
  <c r="M1025" i="2"/>
  <c r="L1026" i="2"/>
  <c r="M1026" i="2"/>
  <c r="L1027" i="2"/>
  <c r="M1027" i="2"/>
  <c r="L1028" i="2"/>
  <c r="M1028" i="2"/>
  <c r="L1029" i="2"/>
  <c r="M1029" i="2"/>
  <c r="L1030" i="2"/>
  <c r="M1030" i="2"/>
  <c r="L1031" i="2"/>
  <c r="M1031" i="2"/>
  <c r="L1032" i="2"/>
  <c r="M1032" i="2"/>
  <c r="L1033" i="2"/>
  <c r="M1033" i="2"/>
  <c r="L1034" i="2"/>
  <c r="M1034" i="2"/>
  <c r="L1035" i="2"/>
  <c r="M1035" i="2"/>
  <c r="L1036" i="2"/>
  <c r="M1036" i="2"/>
  <c r="L1037" i="2"/>
  <c r="M1037" i="2"/>
  <c r="L1038" i="2"/>
  <c r="M1038" i="2"/>
  <c r="L1039" i="2"/>
  <c r="M1039" i="2"/>
  <c r="L1040" i="2"/>
  <c r="M1040" i="2"/>
  <c r="L1041" i="2"/>
  <c r="M1041" i="2"/>
  <c r="L1042" i="2"/>
  <c r="M1042" i="2"/>
  <c r="L1043" i="2"/>
  <c r="M1043" i="2"/>
  <c r="L1044" i="2"/>
  <c r="M1044" i="2"/>
  <c r="L1045" i="2"/>
  <c r="M1045" i="2"/>
  <c r="L1046" i="2"/>
  <c r="M1046" i="2"/>
  <c r="L1047" i="2"/>
  <c r="M1047" i="2"/>
  <c r="L1048" i="2"/>
  <c r="M1048" i="2"/>
  <c r="L1049" i="2"/>
  <c r="M1049" i="2"/>
  <c r="L1050" i="2"/>
  <c r="M1050" i="2"/>
  <c r="L1051" i="2"/>
  <c r="M1051" i="2"/>
  <c r="L1052" i="2"/>
  <c r="M1052" i="2"/>
  <c r="L1053" i="2"/>
  <c r="M1053" i="2"/>
  <c r="L1054" i="2"/>
  <c r="M1054" i="2"/>
  <c r="L1055" i="2"/>
  <c r="M1055" i="2"/>
  <c r="L1056" i="2"/>
  <c r="M1056" i="2"/>
  <c r="L1057" i="2"/>
  <c r="M1057" i="2"/>
  <c r="L1058" i="2"/>
  <c r="M1058" i="2"/>
  <c r="L1059" i="2"/>
  <c r="M1059" i="2"/>
  <c r="L1060" i="2"/>
  <c r="M1060" i="2"/>
  <c r="L1061" i="2"/>
  <c r="M1061" i="2"/>
  <c r="L1062" i="2"/>
  <c r="M1062" i="2"/>
  <c r="L1063" i="2"/>
  <c r="M1063" i="2"/>
  <c r="L1064" i="2"/>
  <c r="M1064" i="2"/>
  <c r="L1065" i="2"/>
  <c r="M1065" i="2"/>
  <c r="L1066" i="2"/>
  <c r="M1066" i="2"/>
  <c r="L1067" i="2"/>
  <c r="M1067" i="2"/>
  <c r="L1068" i="2"/>
  <c r="M1068" i="2"/>
  <c r="L1069" i="2"/>
  <c r="M1069" i="2"/>
  <c r="L1070" i="2"/>
  <c r="M1070" i="2"/>
  <c r="L1071" i="2"/>
  <c r="M1071" i="2"/>
  <c r="L1072" i="2"/>
  <c r="M1072" i="2"/>
  <c r="L1073" i="2"/>
  <c r="M1073" i="2"/>
  <c r="L1074" i="2"/>
  <c r="M1074" i="2"/>
  <c r="L1075" i="2"/>
  <c r="M1075" i="2"/>
  <c r="L1076" i="2"/>
  <c r="M1076" i="2"/>
  <c r="L1077" i="2"/>
  <c r="M1077" i="2"/>
  <c r="L1078" i="2"/>
  <c r="M1078" i="2"/>
  <c r="L1079" i="2"/>
  <c r="M1079" i="2"/>
  <c r="L1080" i="2"/>
  <c r="M1080" i="2"/>
  <c r="L1081" i="2"/>
  <c r="M1081" i="2"/>
  <c r="L1082" i="2"/>
  <c r="M1082" i="2"/>
  <c r="L1083" i="2"/>
  <c r="M1083" i="2"/>
  <c r="L1084" i="2"/>
  <c r="M1084" i="2"/>
  <c r="L1085" i="2"/>
  <c r="M1085" i="2"/>
  <c r="L1086" i="2"/>
  <c r="M1086" i="2"/>
  <c r="L1087" i="2"/>
  <c r="M1087" i="2"/>
  <c r="L1088" i="2"/>
  <c r="M1088" i="2"/>
  <c r="L1089" i="2"/>
  <c r="M1089" i="2"/>
  <c r="L1090" i="2"/>
  <c r="M1090" i="2"/>
  <c r="L1091" i="2"/>
  <c r="M1091" i="2"/>
  <c r="L1092" i="2"/>
  <c r="M1092" i="2"/>
  <c r="L1093" i="2"/>
  <c r="M1093" i="2"/>
  <c r="L1094" i="2"/>
  <c r="M1094" i="2"/>
  <c r="L1095" i="2"/>
  <c r="M1095" i="2"/>
  <c r="L1096" i="2"/>
  <c r="M1096" i="2"/>
  <c r="L1097" i="2"/>
  <c r="M1097" i="2"/>
  <c r="L1098" i="2"/>
  <c r="M1098" i="2"/>
  <c r="L1099" i="2"/>
  <c r="M1099" i="2"/>
  <c r="L1100" i="2"/>
  <c r="M1100" i="2"/>
  <c r="L1101" i="2"/>
  <c r="M1101" i="2"/>
  <c r="L1102" i="2"/>
  <c r="M1102" i="2"/>
  <c r="L1103" i="2"/>
  <c r="M1103" i="2"/>
  <c r="L1104" i="2"/>
  <c r="M1104" i="2"/>
  <c r="L1105" i="2"/>
  <c r="M1105" i="2"/>
  <c r="L1106" i="2"/>
  <c r="M1106" i="2"/>
  <c r="L1107" i="2"/>
  <c r="M1107" i="2"/>
  <c r="L1108" i="2"/>
  <c r="M1108" i="2"/>
  <c r="L1109" i="2"/>
  <c r="M1109" i="2"/>
  <c r="L1110" i="2"/>
  <c r="M1110" i="2"/>
  <c r="L1111" i="2"/>
  <c r="M1111" i="2"/>
  <c r="L1112" i="2"/>
  <c r="M1112" i="2"/>
  <c r="L1113" i="2"/>
  <c r="M1113" i="2"/>
  <c r="L1114" i="2"/>
  <c r="M1114" i="2"/>
  <c r="L1115" i="2"/>
  <c r="M1115" i="2"/>
  <c r="L1116" i="2"/>
  <c r="M1116" i="2"/>
  <c r="L1117" i="2"/>
  <c r="M1117" i="2"/>
  <c r="L1118" i="2"/>
  <c r="M1118" i="2"/>
  <c r="L1119" i="2"/>
  <c r="M1119" i="2"/>
  <c r="L1120" i="2"/>
  <c r="M1120" i="2"/>
  <c r="L1121" i="2"/>
  <c r="M1121" i="2"/>
  <c r="L1122" i="2"/>
  <c r="M1122" i="2"/>
  <c r="L1123" i="2"/>
  <c r="M1123" i="2"/>
  <c r="L1124" i="2"/>
  <c r="M1124" i="2"/>
  <c r="L1125" i="2"/>
  <c r="M1125" i="2"/>
  <c r="L1126" i="2"/>
  <c r="M1126" i="2"/>
  <c r="L1127" i="2"/>
  <c r="M1127" i="2"/>
  <c r="L1128" i="2"/>
  <c r="M1128" i="2"/>
  <c r="L1129" i="2"/>
  <c r="M1129" i="2"/>
  <c r="L1130" i="2"/>
  <c r="M1130" i="2"/>
  <c r="L1131" i="2"/>
  <c r="M1131" i="2"/>
  <c r="L1132" i="2"/>
  <c r="M1132" i="2"/>
  <c r="L1133" i="2"/>
  <c r="M1133" i="2"/>
  <c r="L1134" i="2"/>
  <c r="M1134" i="2"/>
  <c r="L1135" i="2"/>
  <c r="M1135" i="2"/>
  <c r="L1136" i="2"/>
  <c r="M1136" i="2"/>
  <c r="L1137" i="2"/>
  <c r="M1137" i="2"/>
  <c r="L1138" i="2"/>
  <c r="M1138" i="2"/>
  <c r="L1139" i="2"/>
  <c r="M1139" i="2"/>
  <c r="L1140" i="2"/>
  <c r="M1140" i="2"/>
  <c r="L1141" i="2"/>
  <c r="M1141" i="2"/>
  <c r="L1142" i="2"/>
  <c r="M1142" i="2"/>
  <c r="L1143" i="2"/>
  <c r="M1143" i="2"/>
  <c r="L1144" i="2"/>
  <c r="M1144" i="2"/>
  <c r="L1145" i="2"/>
  <c r="M1145" i="2"/>
  <c r="L1146" i="2"/>
  <c r="M1146" i="2"/>
  <c r="L1147" i="2"/>
  <c r="M1147" i="2"/>
  <c r="L1148" i="2"/>
  <c r="M1148" i="2"/>
  <c r="L1149" i="2"/>
  <c r="M1149" i="2"/>
  <c r="L1150" i="2"/>
  <c r="M1150" i="2"/>
  <c r="L1151" i="2"/>
  <c r="M1151" i="2"/>
  <c r="L1152" i="2"/>
  <c r="M1152" i="2"/>
  <c r="L1153" i="2"/>
  <c r="M1153" i="2"/>
  <c r="L1154" i="2"/>
  <c r="M1154" i="2"/>
  <c r="L1155" i="2"/>
  <c r="M1155" i="2"/>
  <c r="L1156" i="2"/>
  <c r="M1156" i="2"/>
  <c r="L1157" i="2"/>
  <c r="M1157" i="2"/>
  <c r="L1158" i="2"/>
  <c r="M1158" i="2"/>
  <c r="L1159" i="2"/>
  <c r="M1159" i="2"/>
  <c r="L1160" i="2"/>
  <c r="M1160" i="2"/>
  <c r="L1161" i="2"/>
  <c r="M1161" i="2"/>
  <c r="L1162" i="2"/>
  <c r="M1162" i="2"/>
  <c r="L1163" i="2"/>
  <c r="M1163" i="2"/>
  <c r="L1164" i="2"/>
  <c r="M1164" i="2"/>
  <c r="L1165" i="2"/>
  <c r="M1165" i="2"/>
  <c r="L1166" i="2"/>
  <c r="M1166" i="2"/>
  <c r="L1167" i="2"/>
  <c r="M1167" i="2"/>
  <c r="L1168" i="2"/>
  <c r="M1168" i="2"/>
  <c r="L1169" i="2"/>
  <c r="M1169" i="2"/>
  <c r="L1170" i="2"/>
  <c r="M1170" i="2"/>
  <c r="L1171" i="2"/>
  <c r="M1171" i="2"/>
  <c r="L1172" i="2"/>
  <c r="M1172" i="2"/>
  <c r="L1173" i="2"/>
  <c r="M1173" i="2"/>
  <c r="L1174" i="2"/>
  <c r="M1174" i="2"/>
  <c r="L1175" i="2"/>
  <c r="M1175" i="2"/>
  <c r="L1176" i="2"/>
  <c r="M1176" i="2"/>
  <c r="L1177" i="2"/>
  <c r="M1177" i="2"/>
  <c r="L1178" i="2"/>
  <c r="M1178" i="2"/>
  <c r="L1179" i="2"/>
  <c r="M1179" i="2"/>
  <c r="L1180" i="2"/>
  <c r="M1180" i="2"/>
  <c r="L1181" i="2"/>
  <c r="M1181" i="2"/>
  <c r="L1182" i="2"/>
  <c r="M1182" i="2"/>
  <c r="L1183" i="2"/>
  <c r="M1183" i="2"/>
  <c r="L1184" i="2"/>
  <c r="M1184" i="2"/>
  <c r="L1185" i="2"/>
  <c r="M1185" i="2"/>
  <c r="L1186" i="2"/>
  <c r="M1186" i="2"/>
  <c r="L1187" i="2"/>
  <c r="M1187" i="2"/>
  <c r="L1188" i="2"/>
  <c r="M1188" i="2"/>
  <c r="L1189" i="2"/>
  <c r="M1189" i="2"/>
  <c r="L1190" i="2"/>
  <c r="M1190" i="2"/>
  <c r="L1191" i="2"/>
  <c r="M1191" i="2"/>
  <c r="L1192" i="2"/>
  <c r="M1192" i="2"/>
  <c r="L1193" i="2"/>
  <c r="M1193" i="2"/>
  <c r="L1194" i="2"/>
  <c r="M1194" i="2"/>
  <c r="L1195" i="2"/>
  <c r="M1195" i="2"/>
  <c r="L1196" i="2"/>
  <c r="M1196" i="2"/>
  <c r="L1197" i="2"/>
  <c r="M1197" i="2"/>
  <c r="L1198" i="2"/>
  <c r="M1198" i="2"/>
  <c r="L1199" i="2"/>
  <c r="M1199" i="2"/>
  <c r="L1200" i="2"/>
  <c r="M1200" i="2"/>
  <c r="L1201" i="2"/>
  <c r="M1201" i="2"/>
  <c r="L1202" i="2"/>
  <c r="M1202" i="2"/>
  <c r="L1203" i="2"/>
  <c r="M1203" i="2"/>
  <c r="L1204" i="2"/>
  <c r="M1204" i="2"/>
  <c r="L1205" i="2"/>
  <c r="M1205" i="2"/>
  <c r="L1206" i="2"/>
  <c r="M1206" i="2"/>
  <c r="L1207" i="2"/>
  <c r="M1207" i="2"/>
  <c r="L1208" i="2"/>
  <c r="M1208" i="2"/>
  <c r="L1209" i="2"/>
  <c r="M1209" i="2"/>
  <c r="L1210" i="2"/>
  <c r="M1210" i="2"/>
  <c r="L1211" i="2"/>
  <c r="M1211" i="2"/>
  <c r="L1212" i="2"/>
  <c r="M1212" i="2"/>
  <c r="L1213" i="2"/>
  <c r="M1213" i="2"/>
  <c r="L1214" i="2"/>
  <c r="M1214" i="2"/>
  <c r="L1215" i="2"/>
  <c r="M1215" i="2"/>
  <c r="L1216" i="2"/>
  <c r="M1216" i="2"/>
  <c r="L1217" i="2"/>
  <c r="M1217" i="2"/>
  <c r="L1218" i="2"/>
  <c r="M1218" i="2"/>
  <c r="L1219" i="2"/>
  <c r="M1219" i="2"/>
  <c r="L1220" i="2"/>
  <c r="M1220" i="2"/>
  <c r="L1221" i="2"/>
  <c r="M1221" i="2"/>
  <c r="L1222" i="2"/>
  <c r="M1222" i="2"/>
  <c r="L1223" i="2"/>
  <c r="M1223" i="2"/>
  <c r="L1224" i="2"/>
  <c r="M1224" i="2"/>
  <c r="L1225" i="2"/>
  <c r="M1225" i="2"/>
  <c r="L1226" i="2"/>
  <c r="M1226" i="2"/>
  <c r="L1227" i="2"/>
  <c r="M1227" i="2"/>
  <c r="L1228" i="2"/>
  <c r="M1228" i="2"/>
  <c r="L1229" i="2"/>
  <c r="M1229" i="2"/>
  <c r="L1230" i="2"/>
  <c r="M1230" i="2"/>
  <c r="L1231" i="2"/>
  <c r="M1231" i="2"/>
  <c r="L1232" i="2"/>
  <c r="M1232" i="2"/>
  <c r="L1233" i="2"/>
  <c r="M1233" i="2"/>
  <c r="L1234" i="2"/>
  <c r="M1234" i="2"/>
  <c r="L1235" i="2"/>
  <c r="M1235" i="2"/>
  <c r="L1236" i="2"/>
  <c r="M1236" i="2"/>
  <c r="L1237" i="2"/>
  <c r="M1237" i="2"/>
  <c r="L1238" i="2"/>
  <c r="M1238" i="2"/>
  <c r="L1239" i="2"/>
  <c r="M1239" i="2"/>
  <c r="L1240" i="2"/>
  <c r="M1240" i="2"/>
  <c r="L1241" i="2"/>
  <c r="M1241" i="2"/>
  <c r="L1242" i="2"/>
  <c r="M1242" i="2"/>
  <c r="L1243" i="2"/>
  <c r="M1243" i="2"/>
  <c r="L1244" i="2"/>
  <c r="M1244" i="2"/>
  <c r="L1245" i="2"/>
  <c r="M1245" i="2"/>
  <c r="L1246" i="2"/>
  <c r="M1246" i="2"/>
  <c r="L1247" i="2"/>
  <c r="M1247" i="2"/>
  <c r="L1248" i="2"/>
  <c r="M1248" i="2"/>
  <c r="L1249" i="2"/>
  <c r="M1249" i="2"/>
  <c r="L1250" i="2"/>
  <c r="M1250" i="2"/>
  <c r="L1251" i="2"/>
  <c r="M1251" i="2"/>
  <c r="L1252" i="2"/>
  <c r="M1252" i="2"/>
  <c r="L1253" i="2"/>
  <c r="M1253" i="2"/>
  <c r="L1254" i="2"/>
  <c r="M1254" i="2"/>
  <c r="L1255" i="2"/>
  <c r="M1255" i="2"/>
  <c r="L1256" i="2"/>
  <c r="M1256" i="2"/>
  <c r="L1257" i="2"/>
  <c r="M1257" i="2"/>
  <c r="L1258" i="2"/>
  <c r="M1258" i="2"/>
  <c r="L1259" i="2"/>
  <c r="M1259" i="2"/>
  <c r="L1260" i="2"/>
  <c r="M1260" i="2"/>
  <c r="L1261" i="2"/>
  <c r="M1261" i="2"/>
  <c r="L1262" i="2"/>
  <c r="M1262" i="2"/>
  <c r="L1263" i="2"/>
  <c r="M1263" i="2"/>
  <c r="L1264" i="2"/>
  <c r="M1264" i="2"/>
  <c r="L1265" i="2"/>
  <c r="M1265" i="2"/>
  <c r="L1266" i="2"/>
  <c r="M1266" i="2"/>
  <c r="L1267" i="2"/>
  <c r="M1267" i="2"/>
  <c r="L1268" i="2"/>
  <c r="M1268" i="2"/>
  <c r="L1269" i="2"/>
  <c r="M1269" i="2"/>
  <c r="L1270" i="2"/>
  <c r="M1270" i="2"/>
  <c r="L1271" i="2"/>
  <c r="M1271" i="2"/>
  <c r="L1272" i="2"/>
  <c r="M1272" i="2"/>
  <c r="L1273" i="2"/>
  <c r="M1273" i="2"/>
  <c r="L1274" i="2"/>
  <c r="M1274" i="2"/>
  <c r="L1275" i="2"/>
  <c r="M1275" i="2"/>
  <c r="L1276" i="2"/>
  <c r="M1276" i="2"/>
  <c r="L1277" i="2"/>
  <c r="M1277" i="2"/>
  <c r="L1278" i="2"/>
  <c r="M1278" i="2"/>
  <c r="L1279" i="2"/>
  <c r="M1279" i="2"/>
  <c r="L1280" i="2"/>
  <c r="M1280" i="2"/>
  <c r="L1281" i="2"/>
  <c r="M1281" i="2"/>
  <c r="L1282" i="2"/>
  <c r="M1282" i="2"/>
  <c r="L1283" i="2"/>
  <c r="M1283" i="2"/>
  <c r="L1284" i="2"/>
  <c r="M1284" i="2"/>
  <c r="L1285" i="2"/>
  <c r="M1285" i="2"/>
  <c r="L1286" i="2"/>
  <c r="M1286" i="2"/>
  <c r="L1287" i="2"/>
  <c r="M1287" i="2"/>
  <c r="L1288" i="2"/>
  <c r="M1288" i="2"/>
  <c r="L1289" i="2"/>
  <c r="M1289" i="2"/>
  <c r="L1290" i="2"/>
  <c r="M1290" i="2"/>
  <c r="L1291" i="2"/>
  <c r="M1291" i="2"/>
  <c r="L1292" i="2"/>
  <c r="M1292" i="2"/>
  <c r="L1293" i="2"/>
  <c r="M1293" i="2"/>
  <c r="L1294" i="2"/>
  <c r="M1294" i="2"/>
  <c r="L1295" i="2"/>
  <c r="M1295" i="2"/>
  <c r="L1296" i="2"/>
  <c r="M1296" i="2"/>
  <c r="L1297" i="2"/>
  <c r="M1297" i="2"/>
  <c r="L1298" i="2"/>
  <c r="M1298" i="2"/>
  <c r="L1299" i="2"/>
  <c r="M1299" i="2"/>
  <c r="L1300" i="2"/>
  <c r="M1300" i="2"/>
  <c r="L1301" i="2"/>
  <c r="M1301" i="2"/>
  <c r="L1302" i="2"/>
  <c r="M1302" i="2"/>
  <c r="L1303" i="2"/>
  <c r="M1303" i="2"/>
  <c r="L1304" i="2"/>
  <c r="M1304" i="2"/>
  <c r="L1305" i="2"/>
  <c r="M1305" i="2"/>
  <c r="L1306" i="2"/>
  <c r="M1306" i="2"/>
  <c r="L1307" i="2"/>
  <c r="M1307" i="2"/>
  <c r="L1308" i="2"/>
  <c r="M1308" i="2"/>
  <c r="L1309" i="2"/>
  <c r="M1309" i="2"/>
  <c r="L1310" i="2"/>
  <c r="M1310" i="2"/>
  <c r="L1311" i="2"/>
  <c r="M1311" i="2"/>
  <c r="L1312" i="2"/>
  <c r="M1312" i="2"/>
  <c r="L1313" i="2"/>
  <c r="M1313" i="2"/>
  <c r="L1314" i="2"/>
  <c r="M1314" i="2"/>
  <c r="L1315" i="2"/>
  <c r="M1315" i="2"/>
  <c r="L1316" i="2"/>
  <c r="M1316" i="2"/>
  <c r="L1317" i="2"/>
  <c r="M1317" i="2"/>
  <c r="L1318" i="2"/>
  <c r="M1318" i="2"/>
  <c r="L1319" i="2"/>
  <c r="M1319" i="2"/>
  <c r="L1320" i="2"/>
  <c r="M1320" i="2"/>
  <c r="L1321" i="2"/>
  <c r="M1321" i="2"/>
  <c r="L1322" i="2"/>
  <c r="M1322" i="2"/>
  <c r="L1323" i="2"/>
  <c r="M1323" i="2"/>
  <c r="L1324" i="2"/>
  <c r="M1324" i="2"/>
  <c r="L1325" i="2"/>
  <c r="M1325" i="2"/>
  <c r="L1326" i="2"/>
  <c r="M1326" i="2"/>
  <c r="L1327" i="2"/>
  <c r="M1327" i="2"/>
  <c r="L1328" i="2"/>
  <c r="M1328" i="2"/>
  <c r="L1329" i="2"/>
  <c r="M1329" i="2"/>
  <c r="L1330" i="2"/>
  <c r="M1330" i="2"/>
  <c r="L1331" i="2"/>
  <c r="M1331" i="2"/>
  <c r="L1332" i="2"/>
  <c r="M1332" i="2"/>
  <c r="L1333" i="2"/>
  <c r="M1333" i="2"/>
  <c r="L1334" i="2"/>
  <c r="M1334" i="2"/>
  <c r="L1335" i="2"/>
  <c r="M1335" i="2"/>
  <c r="L1336" i="2"/>
  <c r="M1336" i="2"/>
  <c r="L1337" i="2"/>
  <c r="M1337" i="2"/>
  <c r="L1338" i="2"/>
  <c r="M1338" i="2"/>
  <c r="L1339" i="2"/>
  <c r="M1339" i="2"/>
  <c r="L1340" i="2"/>
  <c r="M1340" i="2"/>
  <c r="L1341" i="2"/>
  <c r="M1341" i="2"/>
  <c r="L1342" i="2"/>
  <c r="M1342" i="2"/>
  <c r="L1343" i="2"/>
  <c r="M1343" i="2"/>
  <c r="L1344" i="2"/>
  <c r="M1344" i="2"/>
  <c r="L1345" i="2"/>
  <c r="M1345" i="2"/>
  <c r="L1346" i="2"/>
  <c r="M1346" i="2"/>
  <c r="L1347" i="2"/>
  <c r="M1347" i="2"/>
  <c r="L1348" i="2"/>
  <c r="M1348" i="2"/>
  <c r="L1349" i="2"/>
  <c r="M1349" i="2"/>
  <c r="L1350" i="2"/>
  <c r="M1350" i="2"/>
  <c r="L1351" i="2"/>
  <c r="M1351" i="2"/>
  <c r="L1352" i="2"/>
  <c r="M1352" i="2"/>
  <c r="L1353" i="2"/>
  <c r="M1353" i="2"/>
  <c r="L1354" i="2"/>
  <c r="M1354" i="2"/>
  <c r="L1355" i="2"/>
  <c r="M1355" i="2"/>
  <c r="L1356" i="2"/>
  <c r="M1356" i="2"/>
  <c r="L1357" i="2"/>
  <c r="M1357" i="2"/>
  <c r="L1358" i="2"/>
  <c r="M1358" i="2"/>
  <c r="L1359" i="2"/>
  <c r="M1359" i="2"/>
  <c r="L1360" i="2"/>
  <c r="M1360" i="2"/>
  <c r="L1361" i="2"/>
  <c r="M1361" i="2"/>
  <c r="L1362" i="2"/>
  <c r="M1362" i="2"/>
  <c r="L1363" i="2"/>
  <c r="M1363" i="2"/>
  <c r="L1364" i="2"/>
  <c r="M1364" i="2"/>
  <c r="L1365" i="2"/>
  <c r="M1365" i="2"/>
  <c r="L1366" i="2"/>
  <c r="M1366" i="2"/>
  <c r="L1367" i="2"/>
  <c r="M1367" i="2"/>
  <c r="L1368" i="2"/>
  <c r="M1368" i="2"/>
  <c r="L1369" i="2"/>
  <c r="M1369" i="2"/>
  <c r="L1370" i="2"/>
  <c r="M1370" i="2"/>
  <c r="L1371" i="2"/>
  <c r="M1371" i="2"/>
  <c r="L1372" i="2"/>
  <c r="M1372" i="2"/>
  <c r="L1373" i="2"/>
  <c r="M1373" i="2"/>
  <c r="L1374" i="2"/>
  <c r="M1374" i="2"/>
  <c r="L1375" i="2"/>
  <c r="M1375" i="2"/>
  <c r="L1376" i="2"/>
  <c r="M1376" i="2"/>
  <c r="L1377" i="2"/>
  <c r="M1377" i="2"/>
  <c r="L1378" i="2"/>
  <c r="M1378" i="2"/>
  <c r="L1379" i="2"/>
  <c r="M1379" i="2"/>
  <c r="L1380" i="2"/>
  <c r="M1380" i="2"/>
  <c r="L1381" i="2"/>
  <c r="M1381" i="2"/>
  <c r="L1382" i="2"/>
  <c r="M1382" i="2"/>
  <c r="L1383" i="2"/>
  <c r="M1383" i="2"/>
  <c r="L1384" i="2"/>
  <c r="M1384" i="2"/>
  <c r="L1385" i="2"/>
  <c r="M1385" i="2"/>
  <c r="L1386" i="2"/>
  <c r="M1386" i="2"/>
  <c r="L1387" i="2"/>
  <c r="M1387" i="2"/>
  <c r="L1388" i="2"/>
  <c r="M1388" i="2"/>
  <c r="L1389" i="2"/>
  <c r="M1389" i="2"/>
  <c r="L1390" i="2"/>
  <c r="M1390" i="2"/>
  <c r="L1391" i="2"/>
  <c r="M1391" i="2"/>
  <c r="L1392" i="2"/>
  <c r="M1392" i="2"/>
  <c r="L1393" i="2"/>
  <c r="M1393" i="2"/>
  <c r="L1394" i="2"/>
  <c r="M1394" i="2"/>
  <c r="L1395" i="2"/>
  <c r="M1395" i="2"/>
  <c r="L1396" i="2"/>
  <c r="M1396" i="2"/>
  <c r="L1397" i="2"/>
  <c r="M1397" i="2"/>
  <c r="L1398" i="2"/>
  <c r="M1398" i="2"/>
  <c r="L1399" i="2"/>
  <c r="M1399" i="2"/>
  <c r="L1400" i="2"/>
  <c r="M1400" i="2"/>
  <c r="L1401" i="2"/>
  <c r="M1401" i="2"/>
  <c r="L1402" i="2"/>
  <c r="M1402" i="2"/>
  <c r="L1403" i="2"/>
  <c r="M1403" i="2"/>
  <c r="L1404" i="2"/>
  <c r="M1404" i="2"/>
  <c r="L1405" i="2"/>
  <c r="M1405" i="2"/>
  <c r="L1406" i="2"/>
  <c r="M1406" i="2"/>
  <c r="L1407" i="2"/>
  <c r="M1407" i="2"/>
  <c r="L1408" i="2"/>
  <c r="M1408" i="2"/>
  <c r="L1409" i="2"/>
  <c r="M1409" i="2"/>
  <c r="L1410" i="2"/>
  <c r="M1410" i="2"/>
  <c r="L1411" i="2"/>
  <c r="M1411" i="2"/>
  <c r="L1412" i="2"/>
  <c r="M1412" i="2"/>
  <c r="L1413" i="2"/>
  <c r="M1413" i="2"/>
  <c r="L1414" i="2"/>
  <c r="M1414" i="2"/>
  <c r="L1415" i="2"/>
  <c r="M1415" i="2"/>
  <c r="L1416" i="2"/>
  <c r="M1416" i="2"/>
  <c r="L1417" i="2"/>
  <c r="M1417" i="2"/>
  <c r="L1418" i="2"/>
  <c r="M1418" i="2"/>
  <c r="L1419" i="2"/>
  <c r="M1419" i="2"/>
  <c r="L1420" i="2"/>
  <c r="M1420" i="2"/>
  <c r="L1421" i="2"/>
  <c r="M1421" i="2"/>
  <c r="L1422" i="2"/>
  <c r="M1422" i="2"/>
  <c r="L1423" i="2"/>
  <c r="M1423" i="2"/>
  <c r="L1424" i="2"/>
  <c r="M1424" i="2"/>
  <c r="L1425" i="2"/>
  <c r="M1425" i="2"/>
  <c r="L1426" i="2"/>
  <c r="M1426" i="2"/>
  <c r="L1427" i="2"/>
  <c r="M1427" i="2"/>
  <c r="L1428" i="2"/>
  <c r="M1428" i="2"/>
  <c r="L1429" i="2"/>
  <c r="M1429" i="2"/>
  <c r="L1430" i="2"/>
  <c r="M1430" i="2"/>
  <c r="L1431" i="2"/>
  <c r="M1431" i="2"/>
  <c r="L1432" i="2"/>
  <c r="M1432" i="2"/>
  <c r="L1433" i="2"/>
  <c r="M1433" i="2"/>
  <c r="L1434" i="2"/>
  <c r="M1434" i="2"/>
  <c r="L1435" i="2"/>
  <c r="M1435" i="2"/>
  <c r="L1436" i="2"/>
  <c r="M1436" i="2"/>
  <c r="L1437" i="2"/>
  <c r="M1437" i="2"/>
  <c r="L1438" i="2"/>
  <c r="M1438" i="2"/>
  <c r="L1439" i="2"/>
  <c r="M1439" i="2"/>
  <c r="L1440" i="2"/>
  <c r="M1440" i="2"/>
  <c r="L1441" i="2"/>
  <c r="M1441" i="2"/>
  <c r="L1442" i="2"/>
  <c r="M1442" i="2"/>
  <c r="L1443" i="2"/>
  <c r="M1443" i="2"/>
  <c r="L1444" i="2"/>
  <c r="M1444" i="2"/>
  <c r="L1445" i="2"/>
  <c r="M1445" i="2"/>
  <c r="L1446" i="2"/>
  <c r="M1446" i="2"/>
  <c r="L1447" i="2"/>
  <c r="M1447" i="2"/>
  <c r="L1448" i="2"/>
  <c r="M1448" i="2"/>
  <c r="L1449" i="2"/>
  <c r="M1449" i="2"/>
  <c r="L1450" i="2"/>
  <c r="M1450" i="2"/>
  <c r="L1451" i="2"/>
  <c r="M1451" i="2"/>
  <c r="L1452" i="2"/>
  <c r="M1452" i="2"/>
  <c r="L1453" i="2"/>
  <c r="M1453" i="2"/>
  <c r="L1454" i="2"/>
  <c r="M1454" i="2"/>
  <c r="L1455" i="2"/>
  <c r="M1455" i="2"/>
  <c r="L1456" i="2"/>
  <c r="M1456" i="2"/>
  <c r="L1457" i="2"/>
  <c r="M1457" i="2"/>
  <c r="L1458" i="2"/>
  <c r="M1458" i="2"/>
  <c r="L1459" i="2"/>
  <c r="M1459" i="2"/>
  <c r="L1460" i="2"/>
  <c r="M1460" i="2"/>
  <c r="L1461" i="2"/>
  <c r="M1461" i="2"/>
  <c r="L1462" i="2"/>
  <c r="M1462" i="2"/>
  <c r="L1463" i="2"/>
  <c r="M1463" i="2"/>
  <c r="L1464" i="2"/>
  <c r="M1464" i="2"/>
  <c r="L1465" i="2"/>
  <c r="M1465" i="2"/>
  <c r="L1466" i="2"/>
  <c r="M1466" i="2"/>
  <c r="L1467" i="2"/>
  <c r="M1467" i="2"/>
  <c r="L1468" i="2"/>
  <c r="M1468" i="2"/>
  <c r="L1469" i="2"/>
  <c r="M1469" i="2"/>
  <c r="L1470" i="2"/>
  <c r="M1470" i="2"/>
  <c r="L1471" i="2"/>
  <c r="M1471" i="2"/>
  <c r="L1472" i="2"/>
  <c r="M1472" i="2"/>
  <c r="L1473" i="2"/>
  <c r="M1473" i="2"/>
  <c r="L1474" i="2"/>
  <c r="M1474" i="2"/>
  <c r="L1475" i="2"/>
  <c r="M1475" i="2"/>
  <c r="L1476" i="2"/>
  <c r="M1476" i="2"/>
  <c r="L1477" i="2"/>
  <c r="M1477" i="2"/>
  <c r="L1478" i="2"/>
  <c r="M1478" i="2"/>
  <c r="L1479" i="2"/>
  <c r="M1479" i="2"/>
  <c r="L1480" i="2"/>
  <c r="M1480" i="2"/>
  <c r="L1481" i="2"/>
  <c r="M1481" i="2"/>
  <c r="L1482" i="2"/>
  <c r="M1482" i="2"/>
  <c r="L1483" i="2"/>
  <c r="M1483" i="2"/>
  <c r="L1484" i="2"/>
  <c r="M1484" i="2"/>
  <c r="L1485" i="2"/>
  <c r="M1485" i="2"/>
  <c r="L1486" i="2"/>
  <c r="M1486" i="2"/>
  <c r="L1487" i="2"/>
  <c r="M1487" i="2"/>
  <c r="L1488" i="2"/>
  <c r="M1488" i="2"/>
  <c r="L1489" i="2"/>
  <c r="M1489" i="2"/>
  <c r="L1490" i="2"/>
  <c r="M1490" i="2"/>
  <c r="L1491" i="2"/>
  <c r="M1491" i="2"/>
  <c r="L1492" i="2"/>
  <c r="M1492" i="2"/>
  <c r="L1493" i="2"/>
  <c r="M1493" i="2"/>
  <c r="L1494" i="2"/>
  <c r="M1494" i="2"/>
  <c r="L1495" i="2"/>
  <c r="M1495" i="2"/>
  <c r="L1496" i="2"/>
  <c r="M1496" i="2"/>
  <c r="L1497" i="2"/>
  <c r="M1497" i="2"/>
  <c r="L1498" i="2"/>
  <c r="M1498" i="2"/>
  <c r="L1499" i="2"/>
  <c r="M1499" i="2"/>
  <c r="L1500" i="2"/>
  <c r="M1500" i="2"/>
  <c r="L1501" i="2"/>
  <c r="M1501" i="2"/>
  <c r="L1502" i="2"/>
  <c r="M1502" i="2"/>
  <c r="L1503" i="2"/>
  <c r="M1503" i="2"/>
  <c r="L1504" i="2"/>
  <c r="M1504" i="2"/>
  <c r="L1505" i="2"/>
  <c r="M1505" i="2"/>
  <c r="L1506" i="2"/>
  <c r="M1506" i="2"/>
  <c r="L1507" i="2"/>
  <c r="M1507" i="2"/>
  <c r="L1508" i="2"/>
  <c r="M1508" i="2"/>
  <c r="L1509" i="2"/>
  <c r="M1509" i="2"/>
  <c r="L1510" i="2"/>
  <c r="M1510" i="2"/>
  <c r="L1511" i="2"/>
  <c r="M1511" i="2"/>
  <c r="L1512" i="2"/>
  <c r="M1512" i="2"/>
  <c r="L1513" i="2"/>
  <c r="M1513" i="2"/>
  <c r="L1514" i="2"/>
  <c r="M1514" i="2"/>
  <c r="L1515" i="2"/>
  <c r="M1515" i="2"/>
  <c r="L1516" i="2"/>
  <c r="M1516" i="2"/>
  <c r="L1517" i="2"/>
  <c r="M1517" i="2"/>
  <c r="L1518" i="2"/>
  <c r="M1518" i="2"/>
  <c r="L1519" i="2"/>
  <c r="M1519" i="2"/>
  <c r="L1520" i="2"/>
  <c r="M1520" i="2"/>
  <c r="L1521" i="2"/>
  <c r="M1521" i="2"/>
  <c r="L1522" i="2"/>
  <c r="M1522" i="2"/>
  <c r="L1523" i="2"/>
  <c r="M1523" i="2"/>
  <c r="L1524" i="2"/>
  <c r="M1524" i="2"/>
  <c r="L1525" i="2"/>
  <c r="M1525" i="2"/>
  <c r="L1526" i="2"/>
  <c r="M1526" i="2"/>
  <c r="L1527" i="2"/>
  <c r="M1527" i="2"/>
  <c r="L1528" i="2"/>
  <c r="M1528" i="2"/>
  <c r="L1529" i="2"/>
  <c r="M1529" i="2"/>
  <c r="L1530" i="2"/>
  <c r="M1530" i="2"/>
  <c r="L1531" i="2"/>
  <c r="M1531" i="2"/>
  <c r="L1532" i="2"/>
  <c r="M1532" i="2"/>
  <c r="L1533" i="2"/>
  <c r="M1533" i="2"/>
  <c r="L1534" i="2"/>
  <c r="M1534" i="2"/>
  <c r="L1535" i="2"/>
  <c r="M1535" i="2"/>
  <c r="L1536" i="2"/>
  <c r="M1536" i="2"/>
  <c r="L1537" i="2"/>
  <c r="M1537" i="2"/>
  <c r="L1538" i="2"/>
  <c r="M1538" i="2"/>
  <c r="L1539" i="2"/>
  <c r="M1539" i="2"/>
  <c r="L1540" i="2"/>
  <c r="M1540" i="2"/>
  <c r="L1541" i="2"/>
  <c r="M1541" i="2"/>
  <c r="L1542" i="2"/>
  <c r="M1542" i="2"/>
  <c r="L1543" i="2"/>
  <c r="M1543" i="2"/>
  <c r="L1544" i="2"/>
  <c r="M1544" i="2"/>
  <c r="L1545" i="2"/>
  <c r="M1545" i="2"/>
  <c r="L1546" i="2"/>
  <c r="M1546" i="2"/>
  <c r="L1547" i="2"/>
  <c r="M1547" i="2"/>
  <c r="L1548" i="2"/>
  <c r="M1548" i="2"/>
  <c r="L1549" i="2"/>
  <c r="M1549" i="2"/>
  <c r="L1550" i="2"/>
  <c r="M1550" i="2"/>
  <c r="L1551" i="2"/>
  <c r="M1551" i="2"/>
  <c r="L1552" i="2"/>
  <c r="M1552" i="2"/>
  <c r="L1553" i="2"/>
  <c r="M1553" i="2"/>
  <c r="L1554" i="2"/>
  <c r="M1554" i="2"/>
  <c r="L1555" i="2"/>
  <c r="M1555" i="2"/>
  <c r="L1556" i="2"/>
  <c r="M1556" i="2"/>
  <c r="L1557" i="2"/>
  <c r="M1557" i="2"/>
  <c r="L1558" i="2"/>
  <c r="M1558" i="2"/>
  <c r="L1559" i="2"/>
  <c r="M1559" i="2"/>
  <c r="L1560" i="2"/>
  <c r="M1560" i="2"/>
  <c r="L1561" i="2"/>
  <c r="M1561" i="2"/>
  <c r="L1562" i="2"/>
  <c r="M1562" i="2"/>
  <c r="L1563" i="2"/>
  <c r="M1563" i="2"/>
  <c r="L1564" i="2"/>
  <c r="M1564" i="2"/>
  <c r="L1565" i="2"/>
  <c r="M1565" i="2"/>
  <c r="L1566" i="2"/>
  <c r="M1566" i="2"/>
  <c r="L1567" i="2"/>
  <c r="M1567" i="2"/>
  <c r="L1568" i="2"/>
  <c r="M1568" i="2"/>
  <c r="L1569" i="2"/>
  <c r="M1569" i="2"/>
  <c r="L1570" i="2"/>
  <c r="M1570" i="2"/>
  <c r="L1571" i="2"/>
  <c r="M1571" i="2"/>
  <c r="L1572" i="2"/>
  <c r="M1572" i="2"/>
  <c r="L1573" i="2"/>
  <c r="M1573" i="2"/>
  <c r="L1574" i="2"/>
  <c r="M1574" i="2"/>
  <c r="L1575" i="2"/>
  <c r="M1575" i="2"/>
  <c r="L1576" i="2"/>
  <c r="M1576" i="2"/>
  <c r="L1577" i="2"/>
  <c r="M1577" i="2"/>
  <c r="L1578" i="2"/>
  <c r="M1578" i="2"/>
  <c r="L1579" i="2"/>
  <c r="M1579" i="2"/>
  <c r="L1580" i="2"/>
  <c r="M1580" i="2"/>
  <c r="L1581" i="2"/>
  <c r="M1581" i="2"/>
  <c r="L1582" i="2"/>
  <c r="M1582" i="2"/>
  <c r="L1583" i="2"/>
  <c r="M1583" i="2"/>
  <c r="L1584" i="2"/>
  <c r="M1584" i="2"/>
  <c r="L1585" i="2"/>
  <c r="M1585" i="2"/>
  <c r="L1586" i="2"/>
  <c r="M1586" i="2"/>
  <c r="L1587" i="2"/>
  <c r="M1587" i="2"/>
  <c r="L1588" i="2"/>
  <c r="M1588" i="2"/>
  <c r="L1589" i="2"/>
  <c r="M1589" i="2"/>
  <c r="L1590" i="2"/>
  <c r="M1590" i="2"/>
  <c r="L1591" i="2"/>
  <c r="M1591" i="2"/>
  <c r="L1592" i="2"/>
  <c r="M1592" i="2"/>
  <c r="L1593" i="2"/>
  <c r="M1593" i="2"/>
  <c r="L1594" i="2"/>
  <c r="M1594" i="2"/>
  <c r="L1595" i="2"/>
  <c r="M1595" i="2"/>
  <c r="L1596" i="2"/>
  <c r="M1596" i="2"/>
  <c r="L1597" i="2"/>
  <c r="M1597" i="2"/>
  <c r="L1598" i="2"/>
  <c r="M1598" i="2"/>
  <c r="L1599" i="2"/>
  <c r="M1599" i="2"/>
  <c r="L1600" i="2"/>
  <c r="M1600" i="2"/>
  <c r="L1601" i="2"/>
  <c r="M1601" i="2"/>
  <c r="L1602" i="2"/>
  <c r="M1602" i="2"/>
  <c r="L1603" i="2"/>
  <c r="M1603" i="2"/>
  <c r="L1604" i="2"/>
  <c r="M1604" i="2"/>
  <c r="L1605" i="2"/>
  <c r="M1605" i="2"/>
  <c r="L1606" i="2"/>
  <c r="M1606" i="2"/>
  <c r="L1607" i="2"/>
  <c r="M1607" i="2"/>
  <c r="L1608" i="2"/>
  <c r="M1608" i="2"/>
  <c r="L1609" i="2"/>
  <c r="M1609" i="2"/>
  <c r="L1610" i="2"/>
  <c r="M1610" i="2"/>
  <c r="L1611" i="2"/>
  <c r="M1611" i="2"/>
  <c r="L1612" i="2"/>
  <c r="M1612" i="2"/>
  <c r="L1613" i="2"/>
  <c r="M1613" i="2"/>
  <c r="L1614" i="2"/>
  <c r="M1614" i="2"/>
  <c r="L1615" i="2"/>
  <c r="M1615" i="2"/>
  <c r="L1616" i="2"/>
  <c r="M1616" i="2"/>
  <c r="L1617" i="2"/>
  <c r="M1617" i="2"/>
  <c r="L1618" i="2"/>
  <c r="M1618" i="2"/>
  <c r="L1619" i="2"/>
  <c r="M1619" i="2"/>
  <c r="L1620" i="2"/>
  <c r="M1620" i="2"/>
  <c r="L1621" i="2"/>
  <c r="M1621" i="2"/>
  <c r="L1622" i="2"/>
  <c r="M1622" i="2"/>
  <c r="L1623" i="2"/>
  <c r="M1623" i="2"/>
  <c r="L1624" i="2"/>
  <c r="M1624" i="2"/>
  <c r="L1625" i="2"/>
  <c r="M1625" i="2"/>
  <c r="L1626" i="2"/>
  <c r="M1626" i="2"/>
  <c r="L1627" i="2"/>
  <c r="M1627" i="2"/>
  <c r="L1628" i="2"/>
  <c r="M1628" i="2"/>
  <c r="L1629" i="2"/>
  <c r="M1629" i="2"/>
  <c r="L1630" i="2"/>
  <c r="M1630" i="2"/>
  <c r="L1631" i="2"/>
  <c r="M1631" i="2"/>
  <c r="L1632" i="2"/>
  <c r="M1632" i="2"/>
  <c r="L1633" i="2"/>
  <c r="M1633" i="2"/>
  <c r="L1634" i="2"/>
  <c r="M1634" i="2"/>
  <c r="L1635" i="2"/>
  <c r="M1635" i="2"/>
  <c r="L1636" i="2"/>
  <c r="M1636" i="2"/>
  <c r="L1637" i="2"/>
  <c r="M1637" i="2"/>
  <c r="L1638" i="2"/>
  <c r="M1638" i="2"/>
  <c r="L1639" i="2"/>
  <c r="M1639" i="2"/>
  <c r="L1640" i="2"/>
  <c r="M1640" i="2"/>
  <c r="L1641" i="2"/>
  <c r="M1641" i="2"/>
  <c r="L1642" i="2"/>
  <c r="M1642" i="2"/>
  <c r="L1643" i="2"/>
  <c r="M1643" i="2"/>
  <c r="L1644" i="2"/>
  <c r="M1644" i="2"/>
  <c r="L1645" i="2"/>
  <c r="M1645" i="2"/>
  <c r="L1646" i="2"/>
  <c r="M1646" i="2"/>
  <c r="L1647" i="2"/>
  <c r="M1647" i="2"/>
  <c r="L1648" i="2"/>
  <c r="M1648" i="2"/>
  <c r="L1649" i="2"/>
  <c r="M1649" i="2"/>
  <c r="L1650" i="2"/>
  <c r="M1650" i="2"/>
  <c r="L1651" i="2"/>
  <c r="M1651" i="2"/>
  <c r="L1652" i="2"/>
  <c r="M1652" i="2"/>
  <c r="L1653" i="2"/>
  <c r="M1653" i="2"/>
  <c r="L1654" i="2"/>
  <c r="M1654" i="2"/>
  <c r="L1655" i="2"/>
  <c r="M1655" i="2"/>
  <c r="L1656" i="2"/>
  <c r="M1656" i="2"/>
  <c r="L1657" i="2"/>
  <c r="M1657" i="2"/>
  <c r="L1658" i="2"/>
  <c r="M1658" i="2"/>
  <c r="L1659" i="2"/>
  <c r="M1659" i="2"/>
  <c r="L1660" i="2"/>
  <c r="M1660" i="2"/>
  <c r="L1661" i="2"/>
  <c r="M1661" i="2"/>
  <c r="L1662" i="2"/>
  <c r="M1662" i="2"/>
  <c r="L1663" i="2"/>
  <c r="M1663" i="2"/>
  <c r="L1664" i="2"/>
  <c r="M1664" i="2"/>
  <c r="L1665" i="2"/>
  <c r="M1665" i="2"/>
  <c r="L1666" i="2"/>
  <c r="M1666" i="2"/>
  <c r="L1667" i="2"/>
  <c r="M1667" i="2"/>
  <c r="L1668" i="2"/>
  <c r="M1668" i="2"/>
  <c r="L1669" i="2"/>
  <c r="M1669" i="2"/>
  <c r="L1670" i="2"/>
  <c r="M1670" i="2"/>
  <c r="L1671" i="2"/>
  <c r="M1671" i="2"/>
  <c r="L1672" i="2"/>
  <c r="M1672" i="2"/>
  <c r="L1673" i="2"/>
  <c r="M1673" i="2"/>
  <c r="L1674" i="2"/>
  <c r="M1674" i="2"/>
  <c r="L1675" i="2"/>
  <c r="M1675" i="2"/>
  <c r="L1676" i="2"/>
  <c r="M1676" i="2"/>
  <c r="L1677" i="2"/>
  <c r="M1677" i="2"/>
  <c r="L1678" i="2"/>
  <c r="M1678" i="2"/>
  <c r="L1679" i="2"/>
  <c r="M1679" i="2"/>
  <c r="L1680" i="2"/>
  <c r="M1680" i="2"/>
  <c r="L1681" i="2"/>
  <c r="M1681" i="2"/>
  <c r="L1682" i="2"/>
  <c r="M1682" i="2"/>
  <c r="L1683" i="2"/>
  <c r="M1683" i="2"/>
  <c r="L1684" i="2"/>
  <c r="M1684" i="2"/>
  <c r="L1685" i="2"/>
  <c r="M1685" i="2"/>
  <c r="L1686" i="2"/>
  <c r="M1686" i="2"/>
  <c r="L1687" i="2"/>
  <c r="M1687" i="2"/>
  <c r="L1688" i="2"/>
  <c r="M1688" i="2"/>
  <c r="L1689" i="2"/>
  <c r="M1689" i="2"/>
  <c r="L1690" i="2"/>
  <c r="M1690" i="2"/>
  <c r="L1691" i="2"/>
  <c r="M1691" i="2"/>
  <c r="L1692" i="2"/>
  <c r="M1692" i="2"/>
  <c r="L1693" i="2"/>
  <c r="M1693" i="2"/>
  <c r="L1694" i="2"/>
  <c r="M1694" i="2"/>
  <c r="L1695" i="2"/>
  <c r="M1695" i="2"/>
  <c r="L1696" i="2"/>
  <c r="M1696" i="2"/>
  <c r="L1697" i="2"/>
  <c r="M1697" i="2"/>
  <c r="L1698" i="2"/>
  <c r="M1698" i="2"/>
  <c r="L1699" i="2"/>
  <c r="M1699" i="2"/>
  <c r="L1700" i="2"/>
  <c r="M1700" i="2"/>
  <c r="L1701" i="2"/>
  <c r="M1701" i="2"/>
  <c r="L1702" i="2"/>
  <c r="M1702" i="2"/>
  <c r="L1703" i="2"/>
  <c r="M1703" i="2"/>
  <c r="L1704" i="2"/>
  <c r="M1704" i="2"/>
  <c r="L1705" i="2"/>
  <c r="M1705" i="2"/>
  <c r="L1706" i="2"/>
  <c r="M1706" i="2"/>
  <c r="L1707" i="2"/>
  <c r="M1707" i="2"/>
  <c r="L1708" i="2"/>
  <c r="M1708" i="2"/>
  <c r="L1709" i="2"/>
  <c r="M1709" i="2"/>
  <c r="L1710" i="2"/>
  <c r="M1710" i="2"/>
  <c r="L1711" i="2"/>
  <c r="M1711" i="2"/>
  <c r="L1712" i="2"/>
  <c r="M1712" i="2"/>
  <c r="L1713" i="2"/>
  <c r="M1713" i="2"/>
  <c r="L1714" i="2"/>
  <c r="M1714" i="2"/>
  <c r="L1715" i="2"/>
  <c r="M1715" i="2"/>
  <c r="L1716" i="2"/>
  <c r="M1716" i="2"/>
  <c r="L1717" i="2"/>
  <c r="M1717" i="2"/>
  <c r="L1718" i="2"/>
  <c r="M1718" i="2"/>
  <c r="L1719" i="2"/>
  <c r="M1719" i="2"/>
  <c r="L1720" i="2"/>
  <c r="M1720" i="2"/>
  <c r="L1721" i="2"/>
  <c r="M1721" i="2"/>
  <c r="L1722" i="2"/>
  <c r="M1722" i="2"/>
  <c r="L1723" i="2"/>
  <c r="M1723" i="2"/>
  <c r="L1724" i="2"/>
  <c r="M1724" i="2"/>
  <c r="L1725" i="2"/>
  <c r="M1725" i="2"/>
  <c r="L1726" i="2"/>
  <c r="M1726" i="2"/>
  <c r="L1727" i="2"/>
  <c r="M1727" i="2"/>
  <c r="L1728" i="2"/>
  <c r="M1728" i="2"/>
  <c r="L1729" i="2"/>
  <c r="M1729" i="2"/>
  <c r="L1730" i="2"/>
  <c r="M1730" i="2"/>
  <c r="L1731" i="2"/>
  <c r="M1731" i="2"/>
  <c r="L1732" i="2"/>
  <c r="M1732" i="2"/>
  <c r="L1733" i="2"/>
  <c r="M1733" i="2"/>
  <c r="L1734" i="2"/>
  <c r="M1734" i="2"/>
  <c r="L1735" i="2"/>
  <c r="M1735" i="2"/>
  <c r="L1736" i="2"/>
  <c r="M1736" i="2"/>
  <c r="L1737" i="2"/>
  <c r="M1737" i="2"/>
  <c r="L1738" i="2"/>
  <c r="M1738" i="2"/>
  <c r="L1739" i="2"/>
  <c r="M1739" i="2"/>
  <c r="L1740" i="2"/>
  <c r="M1740" i="2"/>
  <c r="L1741" i="2"/>
  <c r="M1741" i="2"/>
  <c r="L1742" i="2"/>
  <c r="M1742" i="2"/>
  <c r="L1743" i="2"/>
  <c r="M1743" i="2"/>
  <c r="L1744" i="2"/>
  <c r="M1744" i="2"/>
  <c r="L1745" i="2"/>
  <c r="M1745" i="2"/>
  <c r="L1746" i="2"/>
  <c r="M1746" i="2"/>
  <c r="L1747" i="2"/>
  <c r="M1747" i="2"/>
  <c r="L1748" i="2"/>
  <c r="M1748" i="2"/>
  <c r="L1749" i="2"/>
  <c r="M1749" i="2"/>
  <c r="L1750" i="2"/>
  <c r="M1750" i="2"/>
  <c r="L1751" i="2"/>
  <c r="M1751" i="2"/>
  <c r="L1752" i="2"/>
  <c r="M1752" i="2"/>
  <c r="L1753" i="2"/>
  <c r="M1753" i="2"/>
  <c r="L1754" i="2"/>
  <c r="M1754" i="2"/>
  <c r="L1755" i="2"/>
  <c r="M1755" i="2"/>
  <c r="L1756" i="2"/>
  <c r="M1756" i="2"/>
  <c r="L1757" i="2"/>
  <c r="M1757" i="2"/>
  <c r="L1758" i="2"/>
  <c r="M1758" i="2"/>
  <c r="L1759" i="2"/>
  <c r="M1759" i="2"/>
  <c r="L1760" i="2"/>
  <c r="M1760" i="2"/>
  <c r="L1761" i="2"/>
  <c r="M1761" i="2"/>
  <c r="L1762" i="2"/>
  <c r="M1762" i="2"/>
  <c r="L1763" i="2"/>
  <c r="M1763" i="2"/>
  <c r="L1764" i="2"/>
  <c r="M1764" i="2"/>
  <c r="L1765" i="2"/>
  <c r="M1765" i="2"/>
  <c r="L1766" i="2"/>
  <c r="M1766" i="2"/>
  <c r="L1767" i="2"/>
  <c r="M1767" i="2"/>
  <c r="L1768" i="2"/>
  <c r="M1768" i="2"/>
  <c r="L1769" i="2"/>
  <c r="M1769" i="2"/>
  <c r="L1770" i="2"/>
  <c r="M1770" i="2"/>
  <c r="L1771" i="2"/>
  <c r="M1771" i="2"/>
  <c r="L1772" i="2"/>
  <c r="M1772" i="2"/>
  <c r="L1773" i="2"/>
  <c r="M1773" i="2"/>
  <c r="L1774" i="2"/>
  <c r="M1774" i="2"/>
  <c r="L1775" i="2"/>
  <c r="M1775" i="2"/>
  <c r="L1776" i="2"/>
  <c r="M1776" i="2"/>
  <c r="L1777" i="2"/>
  <c r="M1777" i="2"/>
  <c r="L1778" i="2"/>
  <c r="M1778" i="2"/>
  <c r="L1779" i="2"/>
  <c r="M1779" i="2"/>
  <c r="L1780" i="2"/>
  <c r="M1780" i="2"/>
  <c r="L1781" i="2"/>
  <c r="M1781" i="2"/>
  <c r="L1782" i="2"/>
  <c r="M1782" i="2"/>
  <c r="L1783" i="2"/>
  <c r="M1783" i="2"/>
  <c r="L1784" i="2"/>
  <c r="M1784" i="2"/>
  <c r="L1785" i="2"/>
  <c r="M1785" i="2"/>
  <c r="L1786" i="2"/>
  <c r="M1786" i="2"/>
  <c r="L1787" i="2"/>
  <c r="M1787" i="2"/>
  <c r="L1788" i="2"/>
  <c r="M1788" i="2"/>
  <c r="L1789" i="2"/>
  <c r="M1789" i="2"/>
  <c r="L1790" i="2"/>
  <c r="M1790" i="2"/>
  <c r="L1791" i="2"/>
  <c r="M1791" i="2"/>
  <c r="L1792" i="2"/>
  <c r="M1792" i="2"/>
  <c r="L1793" i="2"/>
  <c r="M1793" i="2"/>
  <c r="L1794" i="2"/>
  <c r="M1794" i="2"/>
  <c r="L1795" i="2"/>
  <c r="M1795" i="2"/>
  <c r="L1796" i="2"/>
  <c r="M1796" i="2"/>
  <c r="L1797" i="2"/>
  <c r="M1797" i="2"/>
  <c r="L1798" i="2"/>
  <c r="M1798" i="2"/>
  <c r="L1799" i="2"/>
  <c r="M1799" i="2"/>
  <c r="L1800" i="2"/>
  <c r="M1800" i="2"/>
  <c r="L1801" i="2"/>
  <c r="M1801" i="2"/>
  <c r="L1802" i="2"/>
  <c r="M1802" i="2"/>
  <c r="L1803" i="2"/>
  <c r="M1803" i="2"/>
  <c r="L1804" i="2"/>
  <c r="M1804" i="2"/>
  <c r="L1805" i="2"/>
  <c r="M1805" i="2"/>
  <c r="L1806" i="2"/>
  <c r="M1806" i="2"/>
  <c r="L1807" i="2"/>
  <c r="M1807" i="2"/>
  <c r="L1808" i="2"/>
  <c r="M1808" i="2"/>
  <c r="L1809" i="2"/>
  <c r="M1809" i="2"/>
  <c r="L1810" i="2"/>
  <c r="M1810" i="2"/>
  <c r="L1811" i="2"/>
  <c r="M1811" i="2"/>
  <c r="L1812" i="2"/>
  <c r="M1812" i="2"/>
  <c r="L1813" i="2"/>
  <c r="M1813" i="2"/>
  <c r="L1814" i="2"/>
  <c r="M1814" i="2"/>
  <c r="L1815" i="2"/>
  <c r="M1815" i="2"/>
  <c r="L1816" i="2"/>
  <c r="M1816" i="2"/>
  <c r="L1817" i="2"/>
  <c r="M1817" i="2"/>
  <c r="L1818" i="2"/>
  <c r="M1818" i="2"/>
  <c r="L1819" i="2"/>
  <c r="M1819" i="2"/>
  <c r="L1820" i="2"/>
  <c r="M1820" i="2"/>
  <c r="L1821" i="2"/>
  <c r="M1821" i="2"/>
  <c r="L1822" i="2"/>
  <c r="M1822" i="2"/>
  <c r="L1823" i="2"/>
  <c r="M1823" i="2"/>
  <c r="L1824" i="2"/>
  <c r="M1824" i="2"/>
  <c r="L1825" i="2"/>
  <c r="M1825" i="2"/>
  <c r="L1826" i="2"/>
  <c r="M1826" i="2"/>
  <c r="L1827" i="2"/>
  <c r="M1827" i="2"/>
  <c r="L1828" i="2"/>
  <c r="M1828" i="2"/>
  <c r="L1829" i="2"/>
  <c r="M1829" i="2"/>
  <c r="L1830" i="2"/>
  <c r="M1830" i="2"/>
  <c r="L1831" i="2"/>
  <c r="M1831" i="2"/>
  <c r="L1832" i="2"/>
  <c r="M1832" i="2"/>
  <c r="L1833" i="2"/>
  <c r="M1833" i="2"/>
  <c r="L1834" i="2"/>
  <c r="M1834" i="2"/>
  <c r="L1835" i="2"/>
  <c r="M1835" i="2"/>
  <c r="L1836" i="2"/>
  <c r="M1836" i="2"/>
  <c r="L1837" i="2"/>
  <c r="M1837" i="2"/>
  <c r="L1838" i="2"/>
  <c r="M1838" i="2"/>
  <c r="L1839" i="2"/>
  <c r="M1839" i="2"/>
  <c r="L1840" i="2"/>
  <c r="M1840" i="2"/>
  <c r="L1841" i="2"/>
  <c r="M1841" i="2"/>
  <c r="L1842" i="2"/>
  <c r="M1842" i="2"/>
  <c r="L1843" i="2"/>
  <c r="M1843" i="2"/>
  <c r="L1844" i="2"/>
  <c r="M1844" i="2"/>
  <c r="L1845" i="2"/>
  <c r="M1845" i="2"/>
  <c r="L1846" i="2"/>
  <c r="M1846" i="2"/>
  <c r="L1847" i="2"/>
  <c r="M1847" i="2"/>
  <c r="L1848" i="2"/>
  <c r="M1848" i="2"/>
  <c r="L1849" i="2"/>
  <c r="M1849" i="2"/>
  <c r="L1850" i="2"/>
  <c r="M1850" i="2"/>
  <c r="L1851" i="2"/>
  <c r="M1851" i="2"/>
  <c r="L1852" i="2"/>
  <c r="M1852" i="2"/>
  <c r="L1853" i="2"/>
  <c r="M1853" i="2"/>
  <c r="L1854" i="2"/>
  <c r="M1854" i="2"/>
  <c r="L1855" i="2"/>
  <c r="M1855" i="2"/>
  <c r="L1856" i="2"/>
  <c r="M1856" i="2"/>
  <c r="L1857" i="2"/>
  <c r="M1857" i="2"/>
  <c r="L1858" i="2"/>
  <c r="M1858" i="2"/>
  <c r="L1859" i="2"/>
  <c r="M1859" i="2"/>
  <c r="L1860" i="2"/>
  <c r="M1860" i="2"/>
  <c r="L1861" i="2"/>
  <c r="M1861" i="2"/>
  <c r="L1862" i="2"/>
  <c r="M1862" i="2"/>
  <c r="L1863" i="2"/>
  <c r="M1863" i="2"/>
  <c r="L1864" i="2"/>
  <c r="M1864" i="2"/>
  <c r="L1865" i="2"/>
  <c r="M1865" i="2"/>
  <c r="L1866" i="2"/>
  <c r="M1866" i="2"/>
  <c r="L1867" i="2"/>
  <c r="M1867" i="2"/>
  <c r="L1868" i="2"/>
  <c r="M1868" i="2"/>
  <c r="L1869" i="2"/>
  <c r="M1869" i="2"/>
  <c r="L1870" i="2"/>
  <c r="M1870" i="2"/>
  <c r="L1871" i="2"/>
  <c r="M1871" i="2"/>
  <c r="L1872" i="2"/>
  <c r="M1872" i="2"/>
  <c r="L1873" i="2"/>
  <c r="M1873" i="2"/>
  <c r="L1874" i="2"/>
  <c r="M1874" i="2"/>
  <c r="L1875" i="2"/>
  <c r="M1875" i="2"/>
  <c r="L1876" i="2"/>
  <c r="M1876" i="2"/>
  <c r="L1877" i="2"/>
  <c r="M1877" i="2"/>
  <c r="L1878" i="2"/>
  <c r="M1878" i="2"/>
  <c r="L1879" i="2"/>
  <c r="M1879" i="2"/>
  <c r="L1880" i="2"/>
  <c r="M1880" i="2"/>
  <c r="L1881" i="2"/>
  <c r="M1881" i="2"/>
  <c r="L1882" i="2"/>
  <c r="M1882" i="2"/>
  <c r="L1883" i="2"/>
  <c r="M1883" i="2"/>
  <c r="L1884" i="2"/>
  <c r="M1884" i="2"/>
  <c r="L1885" i="2"/>
  <c r="M1885" i="2"/>
  <c r="L1886" i="2"/>
  <c r="M1886" i="2"/>
  <c r="L1887" i="2"/>
  <c r="M1887" i="2"/>
  <c r="L1888" i="2"/>
  <c r="M1888" i="2"/>
  <c r="L1889" i="2"/>
  <c r="M1889" i="2"/>
  <c r="L1890" i="2"/>
  <c r="M1890" i="2"/>
  <c r="L1891" i="2"/>
  <c r="M1891" i="2"/>
  <c r="L1892" i="2"/>
  <c r="M1892" i="2"/>
  <c r="L1893" i="2"/>
  <c r="M1893" i="2"/>
  <c r="L1894" i="2"/>
  <c r="M1894" i="2"/>
  <c r="L1895" i="2"/>
  <c r="M1895" i="2"/>
  <c r="L1896" i="2"/>
  <c r="M1896" i="2"/>
  <c r="L1897" i="2"/>
  <c r="M1897" i="2"/>
  <c r="L1898" i="2"/>
  <c r="M1898" i="2"/>
  <c r="L1899" i="2"/>
  <c r="M1899" i="2"/>
  <c r="L1900" i="2"/>
  <c r="M1900" i="2"/>
  <c r="L1901" i="2"/>
  <c r="M1901" i="2"/>
  <c r="L1902" i="2"/>
  <c r="M1902" i="2"/>
  <c r="L1903" i="2"/>
  <c r="M1903" i="2"/>
  <c r="L1904" i="2"/>
  <c r="M1904" i="2"/>
  <c r="L1905" i="2"/>
  <c r="M1905" i="2"/>
  <c r="L1906" i="2"/>
  <c r="M1906" i="2"/>
  <c r="L1907" i="2"/>
  <c r="M1907" i="2"/>
  <c r="L1908" i="2"/>
  <c r="M1908" i="2"/>
  <c r="L1909" i="2"/>
  <c r="M1909" i="2"/>
  <c r="L1910" i="2"/>
  <c r="M1910" i="2"/>
  <c r="L1911" i="2"/>
  <c r="M1911" i="2"/>
  <c r="L1912" i="2"/>
  <c r="M1912" i="2"/>
  <c r="L1913" i="2"/>
  <c r="M1913" i="2"/>
  <c r="L1914" i="2"/>
  <c r="M1914" i="2"/>
  <c r="L1915" i="2"/>
  <c r="M1915" i="2"/>
  <c r="L1916" i="2"/>
  <c r="M1916" i="2"/>
  <c r="L1917" i="2"/>
  <c r="M1917" i="2"/>
  <c r="L1918" i="2"/>
  <c r="M1918" i="2"/>
  <c r="L1919" i="2"/>
  <c r="M1919" i="2"/>
  <c r="L1920" i="2"/>
  <c r="M1920" i="2"/>
  <c r="L1921" i="2"/>
  <c r="M1921" i="2"/>
  <c r="L1922" i="2"/>
  <c r="M1922" i="2"/>
  <c r="L1923" i="2"/>
  <c r="M1923" i="2"/>
  <c r="L1924" i="2"/>
  <c r="M1924" i="2"/>
  <c r="L1925" i="2"/>
  <c r="M1925" i="2"/>
  <c r="L1926" i="2"/>
  <c r="M1926" i="2"/>
  <c r="L1927" i="2"/>
  <c r="M1927" i="2"/>
  <c r="L1928" i="2"/>
  <c r="M1928" i="2"/>
  <c r="L1929" i="2"/>
  <c r="M1929" i="2"/>
  <c r="L1930" i="2"/>
  <c r="M1930" i="2"/>
  <c r="L1931" i="2"/>
  <c r="M1931" i="2"/>
  <c r="L1932" i="2"/>
  <c r="M1932" i="2"/>
  <c r="L1933" i="2"/>
  <c r="M1933" i="2"/>
  <c r="L1934" i="2"/>
  <c r="M1934" i="2"/>
  <c r="L1935" i="2"/>
  <c r="M1935" i="2"/>
  <c r="L1936" i="2"/>
  <c r="M1936" i="2"/>
  <c r="L1937" i="2"/>
  <c r="M1937" i="2"/>
  <c r="L1938" i="2"/>
  <c r="M1938" i="2"/>
  <c r="L1939" i="2"/>
  <c r="M1939" i="2"/>
  <c r="L1940" i="2"/>
  <c r="M1940" i="2"/>
  <c r="L1941" i="2"/>
  <c r="M1941" i="2"/>
  <c r="L1942" i="2"/>
  <c r="M1942" i="2"/>
  <c r="L1943" i="2"/>
  <c r="M1943" i="2"/>
  <c r="L1944" i="2"/>
  <c r="M1944" i="2"/>
  <c r="L1945" i="2"/>
  <c r="M1945" i="2"/>
  <c r="L1946" i="2"/>
  <c r="M1946" i="2"/>
  <c r="L1947" i="2"/>
  <c r="M1947" i="2"/>
  <c r="L1948" i="2"/>
  <c r="M1948" i="2"/>
  <c r="L1949" i="2"/>
  <c r="M1949" i="2"/>
  <c r="L1950" i="2"/>
  <c r="M1950" i="2"/>
  <c r="L1951" i="2"/>
  <c r="M1951" i="2"/>
  <c r="L1952" i="2"/>
  <c r="M1952" i="2"/>
  <c r="L1953" i="2"/>
  <c r="M1953" i="2"/>
  <c r="L1954" i="2"/>
  <c r="M1954" i="2"/>
  <c r="L1955" i="2"/>
  <c r="M1955" i="2"/>
  <c r="L1956" i="2"/>
  <c r="M1956" i="2"/>
  <c r="L1957" i="2"/>
  <c r="M1957" i="2"/>
  <c r="L1958" i="2"/>
  <c r="M1958" i="2"/>
  <c r="L1959" i="2"/>
  <c r="M1959" i="2"/>
  <c r="L1960" i="2"/>
  <c r="M1960" i="2"/>
  <c r="L1961" i="2"/>
  <c r="M1961" i="2"/>
  <c r="L1962" i="2"/>
  <c r="M1962" i="2"/>
  <c r="L1963" i="2"/>
  <c r="M1963" i="2"/>
  <c r="L1964" i="2"/>
  <c r="M1964" i="2"/>
  <c r="L1965" i="2"/>
  <c r="M1965" i="2"/>
  <c r="L1966" i="2"/>
  <c r="M1966" i="2"/>
  <c r="L1967" i="2"/>
  <c r="M1967" i="2"/>
  <c r="L1968" i="2"/>
  <c r="M1968" i="2"/>
  <c r="L1969" i="2"/>
  <c r="M1969" i="2"/>
  <c r="L1970" i="2"/>
  <c r="M1970" i="2"/>
  <c r="L1971" i="2"/>
  <c r="M1971" i="2"/>
  <c r="L1972" i="2"/>
  <c r="M1972" i="2"/>
  <c r="L1973" i="2"/>
  <c r="M1973" i="2"/>
  <c r="L1974" i="2"/>
  <c r="M1974" i="2"/>
  <c r="L1975" i="2"/>
  <c r="M1975" i="2"/>
  <c r="L1976" i="2"/>
  <c r="M1976" i="2"/>
  <c r="L1977" i="2"/>
  <c r="M1977" i="2"/>
  <c r="L1978" i="2"/>
  <c r="M1978" i="2"/>
  <c r="L1979" i="2"/>
  <c r="M1979" i="2"/>
  <c r="L1980" i="2"/>
  <c r="M1980" i="2"/>
  <c r="L1981" i="2"/>
  <c r="M1981" i="2"/>
  <c r="L1982" i="2"/>
  <c r="M1982" i="2"/>
  <c r="L1983" i="2"/>
  <c r="M1983" i="2"/>
  <c r="L1984" i="2"/>
  <c r="M1984" i="2"/>
  <c r="L1985" i="2"/>
  <c r="M1985" i="2"/>
  <c r="L1986" i="2"/>
  <c r="M1986" i="2"/>
  <c r="L1987" i="2"/>
  <c r="M1987" i="2"/>
  <c r="L1988" i="2"/>
  <c r="M1988" i="2"/>
  <c r="L1989" i="2"/>
  <c r="M1989" i="2"/>
  <c r="L1990" i="2"/>
  <c r="M1990" i="2"/>
  <c r="L1991" i="2"/>
  <c r="M1991" i="2"/>
  <c r="L1992" i="2"/>
  <c r="M1992" i="2"/>
  <c r="L1993" i="2"/>
  <c r="M1993" i="2"/>
  <c r="L1994" i="2"/>
  <c r="M1994" i="2"/>
  <c r="L1995" i="2"/>
  <c r="M1995" i="2"/>
  <c r="L1996" i="2"/>
  <c r="M1996" i="2"/>
  <c r="L1997" i="2"/>
  <c r="M1997" i="2"/>
  <c r="L1998" i="2"/>
  <c r="M1998" i="2"/>
  <c r="L1999" i="2"/>
  <c r="M1999" i="2"/>
  <c r="L2000" i="2"/>
  <c r="M2000" i="2"/>
  <c r="L2001" i="2"/>
  <c r="M2001" i="2"/>
  <c r="L2002" i="2"/>
  <c r="M2002" i="2"/>
  <c r="L2003" i="2"/>
  <c r="M2003" i="2"/>
  <c r="L2004" i="2"/>
  <c r="M2004" i="2"/>
  <c r="L2005" i="2"/>
  <c r="M2005" i="2"/>
  <c r="L2006" i="2"/>
  <c r="M2006" i="2"/>
  <c r="L2007" i="2"/>
  <c r="M2007" i="2"/>
  <c r="L2008" i="2"/>
  <c r="M2008" i="2"/>
  <c r="L2009" i="2"/>
  <c r="M2009" i="2"/>
  <c r="L2010" i="2"/>
  <c r="M2010" i="2"/>
  <c r="L2011" i="2"/>
  <c r="M2011" i="2"/>
  <c r="L2012" i="2"/>
  <c r="M2012" i="2"/>
  <c r="L2013" i="2"/>
  <c r="M2013" i="2"/>
  <c r="L2014" i="2"/>
  <c r="M2014" i="2"/>
  <c r="L2015" i="2"/>
  <c r="M2015" i="2"/>
  <c r="L2016" i="2"/>
  <c r="M2016" i="2"/>
  <c r="L2017" i="2"/>
  <c r="M2017" i="2"/>
  <c r="L2018" i="2"/>
  <c r="M2018" i="2"/>
  <c r="L2019" i="2"/>
  <c r="M2019" i="2"/>
  <c r="L2020" i="2"/>
  <c r="M2020" i="2"/>
  <c r="L2021" i="2"/>
  <c r="M2021" i="2"/>
  <c r="L2022" i="2"/>
  <c r="M2022" i="2"/>
  <c r="L2023" i="2"/>
  <c r="M2023" i="2"/>
  <c r="L2024" i="2"/>
  <c r="M2024" i="2"/>
  <c r="L2025" i="2"/>
  <c r="M2025" i="2"/>
  <c r="L2026" i="2"/>
  <c r="M2026" i="2"/>
  <c r="L2027" i="2"/>
  <c r="M2027" i="2"/>
  <c r="L2028" i="2"/>
  <c r="M2028" i="2"/>
  <c r="L2029" i="2"/>
  <c r="M2029" i="2"/>
  <c r="L2030" i="2"/>
  <c r="M2030" i="2"/>
  <c r="L2031" i="2"/>
  <c r="M2031" i="2"/>
  <c r="L2032" i="2"/>
  <c r="M2032" i="2"/>
  <c r="L2033" i="2"/>
  <c r="M2033" i="2"/>
  <c r="L2034" i="2"/>
  <c r="M2034" i="2"/>
  <c r="L2035" i="2"/>
  <c r="M2035" i="2"/>
  <c r="L2036" i="2"/>
  <c r="M2036" i="2"/>
  <c r="L2037" i="2"/>
  <c r="M2037" i="2"/>
  <c r="L2038" i="2"/>
  <c r="M2038" i="2"/>
  <c r="L2039" i="2"/>
  <c r="M2039" i="2"/>
  <c r="L2040" i="2"/>
  <c r="M2040" i="2"/>
  <c r="L2041" i="2"/>
  <c r="M2041" i="2"/>
  <c r="L2042" i="2"/>
  <c r="M2042" i="2"/>
  <c r="L2043" i="2"/>
  <c r="M2043" i="2"/>
  <c r="L2044" i="2"/>
  <c r="M2044" i="2"/>
  <c r="L2045" i="2"/>
  <c r="M2045" i="2"/>
  <c r="L2046" i="2"/>
  <c r="M2046" i="2"/>
  <c r="L2047" i="2"/>
  <c r="M2047" i="2"/>
  <c r="L2048" i="2"/>
  <c r="M2048" i="2"/>
  <c r="L2049" i="2"/>
  <c r="M2049" i="2"/>
  <c r="L2050" i="2"/>
  <c r="M2050" i="2"/>
  <c r="L2051" i="2"/>
  <c r="M2051" i="2"/>
  <c r="L2052" i="2"/>
  <c r="M2052" i="2"/>
  <c r="L2053" i="2"/>
  <c r="M2053" i="2"/>
  <c r="L2054" i="2"/>
  <c r="M2054" i="2"/>
  <c r="L2055" i="2"/>
  <c r="M2055" i="2"/>
  <c r="L2056" i="2"/>
  <c r="M2056" i="2"/>
  <c r="L2057" i="2"/>
  <c r="M2057" i="2"/>
  <c r="L2058" i="2"/>
  <c r="M2058" i="2"/>
  <c r="L2059" i="2"/>
  <c r="M2059" i="2"/>
  <c r="L2060" i="2"/>
  <c r="M2060" i="2"/>
  <c r="L2061" i="2"/>
  <c r="M2061" i="2"/>
  <c r="L2062" i="2"/>
  <c r="M2062" i="2"/>
  <c r="L2063" i="2"/>
  <c r="M2063" i="2"/>
  <c r="L2064" i="2"/>
  <c r="M2064" i="2"/>
  <c r="L2065" i="2"/>
  <c r="M2065" i="2"/>
  <c r="L2066" i="2"/>
  <c r="M2066" i="2"/>
  <c r="L2067" i="2"/>
  <c r="M2067" i="2"/>
  <c r="L2068" i="2"/>
  <c r="M2068" i="2"/>
  <c r="L2069" i="2"/>
  <c r="M2069" i="2"/>
  <c r="L2070" i="2"/>
  <c r="M2070" i="2"/>
  <c r="L2071" i="2"/>
  <c r="M2071" i="2"/>
  <c r="L2072" i="2"/>
  <c r="M2072" i="2"/>
  <c r="L2073" i="2"/>
  <c r="M2073" i="2"/>
  <c r="L2074" i="2"/>
  <c r="M2074" i="2"/>
  <c r="L2075" i="2"/>
  <c r="M2075" i="2"/>
  <c r="L2076" i="2"/>
  <c r="M2076" i="2"/>
  <c r="L2077" i="2"/>
  <c r="M2077" i="2"/>
  <c r="L2078" i="2"/>
  <c r="M2078" i="2"/>
  <c r="L2079" i="2"/>
  <c r="M2079" i="2"/>
  <c r="L2080" i="2"/>
  <c r="M2080" i="2"/>
  <c r="L2081" i="2"/>
  <c r="M2081" i="2"/>
  <c r="L2082" i="2"/>
  <c r="M2082" i="2"/>
  <c r="L2083" i="2"/>
  <c r="M2083" i="2"/>
  <c r="L2084" i="2"/>
  <c r="M2084" i="2"/>
  <c r="L2085" i="2"/>
  <c r="M2085" i="2"/>
  <c r="L2086" i="2"/>
  <c r="M2086" i="2"/>
  <c r="L2087" i="2"/>
  <c r="M2087" i="2"/>
  <c r="L2088" i="2"/>
  <c r="M2088" i="2"/>
  <c r="L2089" i="2"/>
  <c r="M2089" i="2"/>
  <c r="L2090" i="2"/>
  <c r="M2090" i="2"/>
  <c r="L2091" i="2"/>
  <c r="M2091" i="2"/>
  <c r="L2092" i="2"/>
  <c r="M2092" i="2"/>
  <c r="L2093" i="2"/>
  <c r="M2093" i="2"/>
  <c r="L2094" i="2"/>
  <c r="M2094" i="2"/>
  <c r="L2095" i="2"/>
  <c r="M2095" i="2"/>
  <c r="L2096" i="2"/>
  <c r="M2096" i="2"/>
  <c r="L2097" i="2"/>
  <c r="M2097" i="2"/>
  <c r="L2098" i="2"/>
  <c r="M2098" i="2"/>
  <c r="L2099" i="2"/>
  <c r="M2099" i="2"/>
  <c r="L2100" i="2"/>
  <c r="M2100" i="2"/>
  <c r="L2101" i="2"/>
  <c r="M2101" i="2"/>
  <c r="L2102" i="2"/>
  <c r="M2102" i="2"/>
  <c r="L2103" i="2"/>
  <c r="M2103" i="2"/>
  <c r="L2104" i="2"/>
  <c r="M2104" i="2"/>
  <c r="L2105" i="2"/>
  <c r="M2105" i="2"/>
  <c r="L2106" i="2"/>
  <c r="M2106" i="2"/>
  <c r="L2107" i="2"/>
  <c r="M2107" i="2"/>
  <c r="L2108" i="2"/>
  <c r="M2108" i="2"/>
  <c r="L2109" i="2"/>
  <c r="M2109" i="2"/>
  <c r="L2110" i="2"/>
  <c r="M2110" i="2"/>
  <c r="L2111" i="2"/>
  <c r="M2111" i="2"/>
  <c r="L2112" i="2"/>
  <c r="M2112" i="2"/>
  <c r="L2113" i="2"/>
  <c r="M2113" i="2"/>
  <c r="L2114" i="2"/>
  <c r="M2114" i="2"/>
  <c r="L2115" i="2"/>
  <c r="M2115" i="2"/>
  <c r="L2116" i="2"/>
  <c r="M2116" i="2"/>
  <c r="L2117" i="2"/>
  <c r="M2117" i="2"/>
  <c r="L2118" i="2"/>
  <c r="M2118" i="2"/>
  <c r="L2119" i="2"/>
  <c r="M2119" i="2"/>
  <c r="L2120" i="2"/>
  <c r="M2120" i="2"/>
  <c r="L2121" i="2"/>
  <c r="M2121" i="2"/>
  <c r="L2122" i="2"/>
  <c r="M2122" i="2"/>
  <c r="L2123" i="2"/>
  <c r="M2123" i="2"/>
  <c r="L2124" i="2"/>
  <c r="M2124" i="2"/>
  <c r="L2125" i="2"/>
  <c r="M2125" i="2"/>
  <c r="L2126" i="2"/>
  <c r="M2126" i="2"/>
  <c r="L2127" i="2"/>
  <c r="M2127" i="2"/>
  <c r="L2128" i="2"/>
  <c r="M2128" i="2"/>
  <c r="L2129" i="2"/>
  <c r="M2129" i="2"/>
  <c r="L2130" i="2"/>
  <c r="M2130" i="2"/>
  <c r="L2131" i="2"/>
  <c r="M2131" i="2"/>
  <c r="L2132" i="2"/>
  <c r="M2132" i="2"/>
  <c r="L2133" i="2"/>
  <c r="M2133" i="2"/>
  <c r="L2134" i="2"/>
  <c r="M2134" i="2"/>
  <c r="L2135" i="2"/>
  <c r="M2135" i="2"/>
  <c r="L2136" i="2"/>
  <c r="M2136" i="2"/>
  <c r="L2137" i="2"/>
  <c r="M2137" i="2"/>
  <c r="L2138" i="2"/>
  <c r="M2138" i="2"/>
  <c r="L2139" i="2"/>
  <c r="M2139" i="2"/>
  <c r="L2140" i="2"/>
  <c r="M2140" i="2"/>
  <c r="L2141" i="2"/>
  <c r="M2141" i="2"/>
  <c r="L2142" i="2"/>
  <c r="M2142" i="2"/>
  <c r="L2143" i="2"/>
  <c r="M2143" i="2"/>
  <c r="L2144" i="2"/>
  <c r="M2144" i="2"/>
  <c r="L2145" i="2"/>
  <c r="M2145" i="2"/>
  <c r="L2146" i="2"/>
  <c r="M2146" i="2"/>
  <c r="L2147" i="2"/>
  <c r="M2147" i="2"/>
  <c r="L2148" i="2"/>
  <c r="M2148" i="2"/>
  <c r="L2149" i="2"/>
  <c r="M2149" i="2"/>
  <c r="L2150" i="2"/>
  <c r="M2150" i="2"/>
  <c r="L2151" i="2"/>
  <c r="M2151" i="2"/>
  <c r="L2152" i="2"/>
  <c r="M2152" i="2"/>
  <c r="L2153" i="2"/>
  <c r="M2153" i="2"/>
  <c r="L2154" i="2"/>
  <c r="M2154" i="2"/>
  <c r="L2155" i="2"/>
  <c r="M2155" i="2"/>
  <c r="L2156" i="2"/>
  <c r="M2156" i="2"/>
  <c r="L2157" i="2"/>
  <c r="M2157" i="2"/>
  <c r="L2158" i="2"/>
  <c r="M2158" i="2"/>
  <c r="L2159" i="2"/>
  <c r="M2159" i="2"/>
  <c r="L2160" i="2"/>
  <c r="M2160" i="2"/>
  <c r="L2161" i="2"/>
  <c r="M2161" i="2"/>
  <c r="L2162" i="2"/>
  <c r="M2162" i="2"/>
  <c r="L2163" i="2"/>
  <c r="M2163" i="2"/>
  <c r="L2164" i="2"/>
  <c r="M2164" i="2"/>
  <c r="L2165" i="2"/>
  <c r="M2165" i="2"/>
  <c r="L2166" i="2"/>
  <c r="M2166" i="2"/>
  <c r="L2167" i="2"/>
  <c r="M2167" i="2"/>
  <c r="L2168" i="2"/>
  <c r="M2168" i="2"/>
  <c r="L2169" i="2"/>
  <c r="M2169" i="2"/>
  <c r="L2170" i="2"/>
  <c r="M2170" i="2"/>
  <c r="L2171" i="2"/>
  <c r="M2171" i="2"/>
  <c r="L2172" i="2"/>
  <c r="M2172" i="2"/>
  <c r="L2173" i="2"/>
  <c r="M2173" i="2"/>
  <c r="L2174" i="2"/>
  <c r="M2174" i="2"/>
  <c r="L2175" i="2"/>
  <c r="M2175" i="2"/>
  <c r="L2176" i="2"/>
  <c r="M2176" i="2"/>
  <c r="L2177" i="2"/>
  <c r="M2177" i="2"/>
  <c r="L2178" i="2"/>
  <c r="M2178" i="2"/>
  <c r="L2179" i="2"/>
  <c r="M2179" i="2"/>
  <c r="L2180" i="2"/>
  <c r="M2180" i="2"/>
  <c r="L2181" i="2"/>
  <c r="M2181" i="2"/>
  <c r="L2182" i="2"/>
  <c r="M2182" i="2"/>
  <c r="L2183" i="2"/>
  <c r="M2183" i="2"/>
  <c r="L2184" i="2"/>
  <c r="M2184" i="2"/>
  <c r="L2185" i="2"/>
  <c r="M2185" i="2"/>
  <c r="L2186" i="2"/>
  <c r="M2186" i="2"/>
  <c r="L2187" i="2"/>
  <c r="M2187" i="2"/>
  <c r="L2188" i="2"/>
  <c r="M2188" i="2"/>
  <c r="L2189" i="2"/>
  <c r="M2189" i="2"/>
  <c r="L2190" i="2"/>
  <c r="M2190" i="2"/>
  <c r="L2191" i="2"/>
  <c r="M2191" i="2"/>
  <c r="L2192" i="2"/>
  <c r="M2192" i="2"/>
  <c r="L2193" i="2"/>
  <c r="M2193" i="2"/>
  <c r="L2194" i="2"/>
  <c r="M2194" i="2"/>
  <c r="L2195" i="2"/>
  <c r="M2195" i="2"/>
  <c r="L2196" i="2"/>
  <c r="M2196" i="2"/>
  <c r="L2197" i="2"/>
  <c r="M2197" i="2"/>
  <c r="L2198" i="2"/>
  <c r="M2198" i="2"/>
  <c r="L2199" i="2"/>
  <c r="M2199" i="2"/>
  <c r="L2200" i="2"/>
  <c r="M2200" i="2"/>
  <c r="L2201" i="2"/>
  <c r="M2201" i="2"/>
  <c r="L2202" i="2"/>
  <c r="M2202" i="2"/>
  <c r="L2203" i="2"/>
  <c r="M2203" i="2"/>
  <c r="L2204" i="2"/>
  <c r="M2204" i="2"/>
  <c r="L2205" i="2"/>
  <c r="M2205" i="2"/>
  <c r="L2206" i="2"/>
  <c r="M2206" i="2"/>
  <c r="L2207" i="2"/>
  <c r="M2207" i="2"/>
  <c r="L2208" i="2"/>
  <c r="M2208" i="2"/>
  <c r="L2209" i="2"/>
  <c r="M2209" i="2"/>
  <c r="L2210" i="2"/>
  <c r="M2210" i="2"/>
  <c r="L2211" i="2"/>
  <c r="M2211" i="2"/>
  <c r="L2212" i="2"/>
  <c r="M2212" i="2"/>
  <c r="L2213" i="2"/>
  <c r="M2213" i="2"/>
  <c r="L2214" i="2"/>
  <c r="M2214" i="2"/>
  <c r="L2215" i="2"/>
  <c r="M2215" i="2"/>
  <c r="L2216" i="2"/>
  <c r="M2216" i="2"/>
  <c r="L2217" i="2"/>
  <c r="M2217" i="2"/>
  <c r="L2218" i="2"/>
  <c r="M2218" i="2"/>
  <c r="L2219" i="2"/>
  <c r="M2219" i="2"/>
  <c r="L2220" i="2"/>
  <c r="M2220" i="2"/>
  <c r="L2221" i="2"/>
  <c r="M2221" i="2"/>
  <c r="L2222" i="2"/>
  <c r="M2222" i="2"/>
  <c r="L2223" i="2"/>
  <c r="M2223" i="2"/>
  <c r="L2224" i="2"/>
  <c r="M2224" i="2"/>
  <c r="L2225" i="2"/>
  <c r="M2225" i="2"/>
  <c r="L2226" i="2"/>
  <c r="M2226" i="2"/>
  <c r="L2227" i="2"/>
  <c r="M2227" i="2"/>
  <c r="L2228" i="2"/>
  <c r="M2228" i="2"/>
  <c r="L2229" i="2"/>
  <c r="M2229" i="2"/>
  <c r="L2230" i="2"/>
  <c r="M2230" i="2"/>
  <c r="L2231" i="2"/>
  <c r="M2231" i="2"/>
  <c r="L2232" i="2"/>
  <c r="M2232" i="2"/>
  <c r="L2233" i="2"/>
  <c r="M2233" i="2"/>
  <c r="L2234" i="2"/>
  <c r="M2234" i="2"/>
  <c r="L2235" i="2"/>
  <c r="M2235" i="2"/>
  <c r="L2236" i="2"/>
  <c r="M2236" i="2"/>
  <c r="L2237" i="2"/>
  <c r="M2237" i="2"/>
  <c r="L2238" i="2"/>
  <c r="M2238" i="2"/>
  <c r="L2239" i="2"/>
  <c r="M2239" i="2"/>
  <c r="L2240" i="2"/>
  <c r="M2240" i="2"/>
  <c r="L2241" i="2"/>
  <c r="M2241" i="2"/>
  <c r="L2242" i="2"/>
  <c r="M2242" i="2"/>
  <c r="L2243" i="2"/>
  <c r="M2243" i="2"/>
  <c r="L2244" i="2"/>
  <c r="M2244" i="2"/>
  <c r="L2245" i="2"/>
  <c r="M2245" i="2"/>
  <c r="L2246" i="2"/>
  <c r="M2246" i="2"/>
  <c r="L2247" i="2"/>
  <c r="M2247" i="2"/>
  <c r="L2248" i="2"/>
  <c r="M2248" i="2"/>
  <c r="L2249" i="2"/>
  <c r="M2249" i="2"/>
  <c r="L2250" i="2"/>
  <c r="M2250" i="2"/>
  <c r="L2251" i="2"/>
  <c r="M2251" i="2"/>
  <c r="L2252" i="2"/>
  <c r="M2252" i="2"/>
  <c r="L2253" i="2"/>
  <c r="M2253" i="2"/>
  <c r="L2254" i="2"/>
  <c r="M2254" i="2"/>
  <c r="L2255" i="2"/>
  <c r="M2255" i="2"/>
  <c r="L2256" i="2"/>
  <c r="M2256" i="2"/>
  <c r="L2257" i="2"/>
  <c r="M2257" i="2"/>
  <c r="L2258" i="2"/>
  <c r="M2258" i="2"/>
  <c r="L2259" i="2"/>
  <c r="M2259" i="2"/>
  <c r="L2260" i="2"/>
  <c r="M2260" i="2"/>
  <c r="L2261" i="2"/>
  <c r="M2261" i="2"/>
  <c r="L2262" i="2"/>
  <c r="M2262" i="2"/>
  <c r="L2263" i="2"/>
  <c r="M2263" i="2"/>
  <c r="L2264" i="2"/>
  <c r="M2264" i="2"/>
  <c r="L2265" i="2"/>
  <c r="M2265" i="2"/>
  <c r="L2266" i="2"/>
  <c r="M2266" i="2"/>
  <c r="L2267" i="2"/>
  <c r="M2267" i="2"/>
  <c r="L2268" i="2"/>
  <c r="M2268" i="2"/>
  <c r="L2269" i="2"/>
  <c r="M2269" i="2"/>
  <c r="L2270" i="2"/>
  <c r="M2270" i="2"/>
  <c r="L2271" i="2"/>
  <c r="M2271" i="2"/>
  <c r="L2272" i="2"/>
  <c r="M2272" i="2"/>
  <c r="L2273" i="2"/>
  <c r="M2273" i="2"/>
  <c r="L2274" i="2"/>
  <c r="M2274" i="2"/>
  <c r="L2275" i="2"/>
  <c r="M2275" i="2"/>
  <c r="L2276" i="2"/>
  <c r="M2276" i="2"/>
  <c r="L2277" i="2"/>
  <c r="M2277" i="2"/>
  <c r="L2278" i="2"/>
  <c r="M2278" i="2"/>
  <c r="L2279" i="2"/>
  <c r="M2279" i="2"/>
  <c r="L2280" i="2"/>
  <c r="M2280" i="2"/>
  <c r="L2281" i="2"/>
  <c r="M2281" i="2"/>
  <c r="L2282" i="2"/>
  <c r="M2282" i="2"/>
  <c r="L2283" i="2"/>
  <c r="M2283" i="2"/>
  <c r="L2284" i="2"/>
  <c r="M2284" i="2"/>
  <c r="L2285" i="2"/>
  <c r="M2285" i="2"/>
  <c r="L2286" i="2"/>
  <c r="M2286" i="2"/>
  <c r="L2287" i="2"/>
  <c r="M2287" i="2"/>
  <c r="L2288" i="2"/>
  <c r="M2288" i="2"/>
  <c r="L2289" i="2"/>
  <c r="M2289" i="2"/>
  <c r="L2290" i="2"/>
  <c r="M2290" i="2"/>
  <c r="L2291" i="2"/>
  <c r="M2291" i="2"/>
  <c r="L2292" i="2"/>
  <c r="M2292" i="2"/>
  <c r="L2293" i="2"/>
  <c r="M2293" i="2"/>
  <c r="L2294" i="2"/>
  <c r="M2294" i="2"/>
  <c r="L2295" i="2"/>
  <c r="M2295" i="2"/>
  <c r="L2296" i="2"/>
  <c r="M2296" i="2"/>
  <c r="L2297" i="2"/>
  <c r="M2297" i="2"/>
  <c r="L2298" i="2"/>
  <c r="M2298" i="2"/>
  <c r="L2299" i="2"/>
  <c r="M2299" i="2"/>
  <c r="L2300" i="2"/>
  <c r="M2300" i="2"/>
  <c r="L2301" i="2"/>
  <c r="M2301" i="2"/>
  <c r="L2302" i="2"/>
  <c r="M2302" i="2"/>
  <c r="L2303" i="2"/>
  <c r="M2303" i="2"/>
  <c r="L2304" i="2"/>
  <c r="M2304" i="2"/>
  <c r="L2305" i="2"/>
  <c r="M2305" i="2"/>
  <c r="L2306" i="2"/>
  <c r="M2306" i="2"/>
  <c r="L2307" i="2"/>
  <c r="M2307" i="2"/>
  <c r="L2308" i="2"/>
  <c r="M2308" i="2"/>
  <c r="L2309" i="2"/>
  <c r="M2309" i="2"/>
  <c r="L2310" i="2"/>
  <c r="M2310" i="2"/>
  <c r="L2311" i="2"/>
  <c r="M2311" i="2"/>
  <c r="L2312" i="2"/>
  <c r="M2312" i="2"/>
  <c r="L2313" i="2"/>
  <c r="M2313" i="2"/>
  <c r="L2314" i="2"/>
  <c r="M2314" i="2"/>
  <c r="L2315" i="2"/>
  <c r="M2315" i="2"/>
  <c r="L2316" i="2"/>
  <c r="M2316" i="2"/>
  <c r="L2317" i="2"/>
  <c r="M2317" i="2"/>
  <c r="L2318" i="2"/>
  <c r="M2318" i="2"/>
  <c r="L2319" i="2"/>
  <c r="M2319" i="2"/>
  <c r="L2320" i="2"/>
  <c r="M2320" i="2"/>
  <c r="L2321" i="2"/>
  <c r="M2321" i="2"/>
  <c r="L2322" i="2"/>
  <c r="M2322" i="2"/>
  <c r="L2323" i="2"/>
  <c r="M2323" i="2"/>
  <c r="L2324" i="2"/>
  <c r="M2324" i="2"/>
  <c r="L2325" i="2"/>
  <c r="M2325" i="2"/>
  <c r="L2326" i="2"/>
  <c r="M2326" i="2"/>
  <c r="L2327" i="2"/>
  <c r="M2327" i="2"/>
  <c r="L2328" i="2"/>
  <c r="M2328" i="2"/>
  <c r="L2329" i="2"/>
  <c r="M2329" i="2"/>
  <c r="L2330" i="2"/>
  <c r="M2330" i="2"/>
  <c r="L2331" i="2"/>
  <c r="M2331" i="2"/>
  <c r="L2332" i="2"/>
  <c r="M2332" i="2"/>
  <c r="L2333" i="2"/>
  <c r="M2333" i="2"/>
  <c r="L2334" i="2"/>
  <c r="M2334" i="2"/>
  <c r="L2335" i="2"/>
  <c r="M2335" i="2"/>
  <c r="L2336" i="2"/>
  <c r="M2336" i="2"/>
  <c r="L2337" i="2"/>
  <c r="M2337" i="2"/>
  <c r="L2338" i="2"/>
  <c r="M2338" i="2"/>
  <c r="L2339" i="2"/>
  <c r="M2339" i="2"/>
  <c r="L2340" i="2"/>
  <c r="M2340" i="2"/>
  <c r="L2341" i="2"/>
  <c r="M2341" i="2"/>
  <c r="L2342" i="2"/>
  <c r="M2342" i="2"/>
  <c r="L2343" i="2"/>
  <c r="M2343" i="2"/>
  <c r="L2344" i="2"/>
  <c r="M2344" i="2"/>
  <c r="L2345" i="2"/>
  <c r="M2345" i="2"/>
  <c r="L2346" i="2"/>
  <c r="M2346" i="2"/>
  <c r="L2347" i="2"/>
  <c r="M2347" i="2"/>
  <c r="L2348" i="2"/>
  <c r="M2348" i="2"/>
  <c r="L2349" i="2"/>
  <c r="M2349" i="2"/>
  <c r="L2350" i="2"/>
  <c r="M2350" i="2"/>
  <c r="L2351" i="2"/>
  <c r="M2351" i="2"/>
  <c r="L2352" i="2"/>
  <c r="M2352" i="2"/>
  <c r="L2353" i="2"/>
  <c r="M2353" i="2"/>
  <c r="L2354" i="2"/>
  <c r="M2354" i="2"/>
  <c r="L2355" i="2"/>
  <c r="M2355" i="2"/>
  <c r="L2356" i="2"/>
  <c r="M2356" i="2"/>
  <c r="L2357" i="2"/>
  <c r="M2357" i="2"/>
  <c r="L2358" i="2"/>
  <c r="M2358" i="2"/>
  <c r="L2359" i="2"/>
  <c r="M2359" i="2"/>
  <c r="L2360" i="2"/>
  <c r="M2360" i="2"/>
  <c r="L2361" i="2"/>
  <c r="M2361" i="2"/>
  <c r="L2362" i="2"/>
  <c r="M2362" i="2"/>
  <c r="L2363" i="2"/>
  <c r="M2363" i="2"/>
  <c r="L2364" i="2"/>
  <c r="M2364" i="2"/>
  <c r="L2365" i="2"/>
  <c r="M2365" i="2"/>
  <c r="L2366" i="2"/>
  <c r="M2366" i="2"/>
  <c r="L2367" i="2"/>
  <c r="M2367" i="2"/>
  <c r="L2368" i="2"/>
  <c r="M2368" i="2"/>
  <c r="L2369" i="2"/>
  <c r="M2369" i="2"/>
  <c r="L2370" i="2"/>
  <c r="M2370" i="2"/>
  <c r="L2371" i="2"/>
  <c r="M2371" i="2"/>
  <c r="L2372" i="2"/>
  <c r="M2372" i="2"/>
  <c r="L2373" i="2"/>
  <c r="M2373" i="2"/>
  <c r="L2374" i="2"/>
  <c r="M2374" i="2"/>
  <c r="L2375" i="2"/>
  <c r="M2375" i="2"/>
  <c r="L2376" i="2"/>
  <c r="M2376" i="2"/>
  <c r="L2377" i="2"/>
  <c r="M2377" i="2"/>
  <c r="L2378" i="2"/>
  <c r="M2378" i="2"/>
  <c r="L2379" i="2"/>
  <c r="M2379" i="2"/>
  <c r="L2380" i="2"/>
  <c r="M2380" i="2"/>
  <c r="L2381" i="2"/>
  <c r="M2381" i="2"/>
  <c r="L2382" i="2"/>
  <c r="M2382" i="2"/>
  <c r="L2383" i="2"/>
  <c r="M2383" i="2"/>
  <c r="L2384" i="2"/>
  <c r="M2384" i="2"/>
  <c r="L2385" i="2"/>
  <c r="M2385" i="2"/>
  <c r="L2386" i="2"/>
  <c r="M2386" i="2"/>
  <c r="L2387" i="2"/>
  <c r="M2387" i="2"/>
  <c r="L2388" i="2"/>
  <c r="M2388" i="2"/>
  <c r="L2389" i="2"/>
  <c r="M2389" i="2"/>
  <c r="L2390" i="2"/>
  <c r="M2390" i="2"/>
  <c r="L2391" i="2"/>
  <c r="M2391" i="2"/>
  <c r="L2392" i="2"/>
  <c r="M2392" i="2"/>
  <c r="L2393" i="2"/>
  <c r="M2393" i="2"/>
  <c r="L2394" i="2"/>
  <c r="M2394" i="2"/>
  <c r="L2395" i="2"/>
  <c r="M2395" i="2"/>
  <c r="L2396" i="2"/>
  <c r="M2396" i="2"/>
  <c r="L2397" i="2"/>
  <c r="M2397" i="2"/>
  <c r="L2398" i="2"/>
  <c r="M2398" i="2"/>
  <c r="L2399" i="2"/>
  <c r="M2399" i="2"/>
  <c r="L2400" i="2"/>
  <c r="M2400" i="2"/>
  <c r="L2401" i="2"/>
  <c r="M2401" i="2"/>
  <c r="L2402" i="2"/>
  <c r="M2402" i="2"/>
  <c r="L2403" i="2"/>
  <c r="M2403" i="2"/>
  <c r="L2404" i="2"/>
  <c r="M2404" i="2"/>
  <c r="L2405" i="2"/>
  <c r="M2405" i="2"/>
  <c r="L2406" i="2"/>
  <c r="M2406" i="2"/>
  <c r="L2407" i="2"/>
  <c r="M2407" i="2"/>
  <c r="L2408" i="2"/>
  <c r="M2408" i="2"/>
  <c r="L2409" i="2"/>
  <c r="M2409" i="2"/>
  <c r="L2410" i="2"/>
  <c r="M2410" i="2"/>
  <c r="L2411" i="2"/>
  <c r="M2411" i="2"/>
  <c r="L2412" i="2"/>
  <c r="M2412" i="2"/>
  <c r="L2413" i="2"/>
  <c r="M2413" i="2"/>
  <c r="L2414" i="2"/>
  <c r="M2414" i="2"/>
  <c r="L2415" i="2"/>
  <c r="M2415" i="2"/>
  <c r="L2416" i="2"/>
  <c r="M2416" i="2"/>
  <c r="L2417" i="2"/>
  <c r="M2417" i="2"/>
  <c r="L2418" i="2"/>
  <c r="M2418" i="2"/>
  <c r="L2419" i="2"/>
  <c r="M2419" i="2"/>
  <c r="L2420" i="2"/>
  <c r="M2420" i="2"/>
  <c r="L2421" i="2"/>
  <c r="M2421" i="2"/>
  <c r="L2422" i="2"/>
  <c r="M2422" i="2"/>
  <c r="L2423" i="2"/>
  <c r="M2423" i="2"/>
  <c r="L2424" i="2"/>
  <c r="M2424" i="2"/>
  <c r="L2425" i="2"/>
  <c r="M2425" i="2"/>
  <c r="L2426" i="2"/>
  <c r="M2426" i="2"/>
  <c r="L2427" i="2"/>
  <c r="M2427" i="2"/>
  <c r="L2428" i="2"/>
  <c r="M2428" i="2"/>
  <c r="L2429" i="2"/>
  <c r="M2429" i="2"/>
  <c r="L2430" i="2"/>
  <c r="M2430" i="2"/>
  <c r="L2431" i="2"/>
  <c r="M2431" i="2"/>
  <c r="L2432" i="2"/>
  <c r="M2432" i="2"/>
  <c r="L2433" i="2"/>
  <c r="M2433" i="2"/>
  <c r="L2434" i="2"/>
  <c r="M2434" i="2"/>
  <c r="L2435" i="2"/>
  <c r="M2435" i="2"/>
  <c r="L2436" i="2"/>
  <c r="M2436" i="2"/>
  <c r="L2437" i="2"/>
  <c r="M2437" i="2"/>
  <c r="L2438" i="2"/>
  <c r="M2438" i="2"/>
  <c r="L2439" i="2"/>
  <c r="M2439" i="2"/>
  <c r="L2440" i="2"/>
  <c r="M2440" i="2"/>
  <c r="L2441" i="2"/>
  <c r="M2441" i="2"/>
  <c r="L2442" i="2"/>
  <c r="M2442" i="2"/>
  <c r="L2443" i="2"/>
  <c r="M2443" i="2"/>
  <c r="L2444" i="2"/>
  <c r="M2444" i="2"/>
  <c r="L2445" i="2"/>
  <c r="M2445" i="2"/>
  <c r="L2446" i="2"/>
  <c r="M2446" i="2"/>
  <c r="L2447" i="2"/>
  <c r="M2447" i="2"/>
  <c r="L2448" i="2"/>
  <c r="M2448" i="2"/>
  <c r="L2449" i="2"/>
  <c r="M2449" i="2"/>
  <c r="L2450" i="2"/>
  <c r="M2450" i="2"/>
  <c r="L2451" i="2"/>
  <c r="M2451" i="2"/>
  <c r="L2452" i="2"/>
  <c r="M2452" i="2"/>
  <c r="M3" i="2"/>
  <c r="M4" i="2"/>
  <c r="M5" i="2"/>
  <c r="M2" i="2"/>
  <c r="L3" i="2"/>
  <c r="L4" i="2"/>
  <c r="L5" i="2"/>
  <c r="L2" i="2"/>
  <c r="J11" i="2"/>
  <c r="J6" i="2"/>
  <c r="J7" i="2"/>
  <c r="J8" i="2"/>
  <c r="J9" i="2"/>
  <c r="J10" i="2"/>
  <c r="J5" i="2"/>
  <c r="F29" i="1"/>
  <c r="F25" i="1"/>
  <c r="F26" i="1"/>
  <c r="F27" i="1"/>
  <c r="F28" i="1"/>
  <c r="F2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2" i="1"/>
  <c r="L3" i="1"/>
  <c r="M3" i="1" s="1"/>
  <c r="L4" i="1"/>
  <c r="L5" i="1"/>
  <c r="L6" i="1"/>
  <c r="M6" i="1" s="1"/>
  <c r="L7" i="1"/>
  <c r="L8" i="1"/>
  <c r="L9" i="1"/>
  <c r="M9" i="1" s="1"/>
  <c r="L10" i="1"/>
  <c r="M10" i="1" s="1"/>
  <c r="L11" i="1"/>
  <c r="L12" i="1"/>
  <c r="M12" i="1" s="1"/>
  <c r="L13" i="1"/>
  <c r="L14" i="1"/>
  <c r="M14" i="1" s="1"/>
  <c r="L15" i="1"/>
  <c r="L16" i="1"/>
  <c r="L17" i="1"/>
  <c r="L18" i="1"/>
  <c r="M18" i="1" s="1"/>
  <c r="L19" i="1"/>
  <c r="L20" i="1"/>
  <c r="L21" i="1"/>
  <c r="L22" i="1"/>
  <c r="M22" i="1" s="1"/>
  <c r="L23" i="1"/>
  <c r="L24" i="1"/>
  <c r="L25" i="1"/>
  <c r="M25" i="1" s="1"/>
  <c r="L26" i="1"/>
  <c r="M26" i="1" s="1"/>
  <c r="L27" i="1"/>
  <c r="L28" i="1"/>
  <c r="L29" i="1"/>
  <c r="L30" i="1"/>
  <c r="M30" i="1" s="1"/>
  <c r="L31" i="1"/>
  <c r="L32" i="1"/>
  <c r="L33" i="1"/>
  <c r="L34" i="1"/>
  <c r="M34" i="1" s="1"/>
  <c r="L35" i="1"/>
  <c r="L36" i="1"/>
  <c r="L37" i="1"/>
  <c r="M37" i="1" s="1"/>
  <c r="L38" i="1"/>
  <c r="M38" i="1" s="1"/>
  <c r="L39" i="1"/>
  <c r="L40" i="1"/>
  <c r="M40" i="1" s="1"/>
  <c r="L41" i="1"/>
  <c r="M41" i="1" s="1"/>
  <c r="L42" i="1"/>
  <c r="M42" i="1" s="1"/>
  <c r="L43" i="1"/>
  <c r="L44" i="1"/>
  <c r="L45" i="1"/>
  <c r="L46" i="1"/>
  <c r="M46" i="1" s="1"/>
  <c r="L47" i="1"/>
  <c r="L48" i="1"/>
  <c r="L49" i="1"/>
  <c r="M49" i="1" s="1"/>
  <c r="L50" i="1"/>
  <c r="M50" i="1" s="1"/>
  <c r="L51" i="1"/>
  <c r="L52" i="1"/>
  <c r="M52" i="1" s="1"/>
  <c r="L53" i="1"/>
  <c r="L54" i="1"/>
  <c r="M54" i="1" s="1"/>
  <c r="L55" i="1"/>
  <c r="L56" i="1"/>
  <c r="L57" i="1"/>
  <c r="M57" i="1" s="1"/>
  <c r="L58" i="1"/>
  <c r="M58" i="1" s="1"/>
  <c r="L59" i="1"/>
  <c r="L60" i="1"/>
  <c r="L61" i="1"/>
  <c r="M61" i="1" s="1"/>
  <c r="L62" i="1"/>
  <c r="M62" i="1" s="1"/>
  <c r="L63" i="1"/>
  <c r="L64" i="1"/>
  <c r="M64" i="1" s="1"/>
  <c r="L65" i="1"/>
  <c r="L66" i="1"/>
  <c r="M66" i="1" s="1"/>
  <c r="L67" i="1"/>
  <c r="L68" i="1"/>
  <c r="L69" i="1"/>
  <c r="L70" i="1"/>
  <c r="M70" i="1" s="1"/>
  <c r="L71" i="1"/>
  <c r="L72" i="1"/>
  <c r="L73" i="1"/>
  <c r="M73" i="1" s="1"/>
  <c r="L74" i="1"/>
  <c r="M74" i="1" s="1"/>
  <c r="L75" i="1"/>
  <c r="L76" i="1"/>
  <c r="M76" i="1" s="1"/>
  <c r="L77" i="1"/>
  <c r="L78" i="1"/>
  <c r="M78" i="1" s="1"/>
  <c r="L79" i="1"/>
  <c r="L80" i="1"/>
  <c r="L81" i="1"/>
  <c r="L82" i="1"/>
  <c r="M82" i="1" s="1"/>
  <c r="L83" i="1"/>
  <c r="L84" i="1"/>
  <c r="L85" i="1"/>
  <c r="L86" i="1"/>
  <c r="M86" i="1" s="1"/>
  <c r="L87" i="1"/>
  <c r="L88" i="1"/>
  <c r="L89" i="1"/>
  <c r="M89" i="1" s="1"/>
  <c r="L90" i="1"/>
  <c r="M90" i="1" s="1"/>
  <c r="L91" i="1"/>
  <c r="L92" i="1"/>
  <c r="L93" i="1"/>
  <c r="L94" i="1"/>
  <c r="M94" i="1" s="1"/>
  <c r="L95" i="1"/>
  <c r="L96" i="1"/>
  <c r="L97" i="1"/>
  <c r="L98" i="1"/>
  <c r="M98" i="1" s="1"/>
  <c r="L99" i="1"/>
  <c r="L100" i="1"/>
  <c r="L101" i="1"/>
  <c r="M101" i="1" s="1"/>
  <c r="L102" i="1"/>
  <c r="M102" i="1" s="1"/>
  <c r="L103" i="1"/>
  <c r="L104" i="1"/>
  <c r="M104" i="1" s="1"/>
  <c r="L105" i="1"/>
  <c r="M105" i="1" s="1"/>
  <c r="L106" i="1"/>
  <c r="M106" i="1" s="1"/>
  <c r="L107" i="1"/>
  <c r="L108" i="1"/>
  <c r="L109" i="1"/>
  <c r="L110" i="1"/>
  <c r="M110" i="1" s="1"/>
  <c r="L111" i="1"/>
  <c r="L112" i="1"/>
  <c r="L113" i="1"/>
  <c r="M113" i="1" s="1"/>
  <c r="L114" i="1"/>
  <c r="M114" i="1" s="1"/>
  <c r="L115" i="1"/>
  <c r="L116" i="1"/>
  <c r="M116" i="1" s="1"/>
  <c r="L117" i="1"/>
  <c r="L118" i="1"/>
  <c r="M118" i="1" s="1"/>
  <c r="L119" i="1"/>
  <c r="L120" i="1"/>
  <c r="L121" i="1"/>
  <c r="M121" i="1" s="1"/>
  <c r="L122" i="1"/>
  <c r="M122" i="1" s="1"/>
  <c r="L123" i="1"/>
  <c r="L124" i="1"/>
  <c r="L125" i="1"/>
  <c r="M125" i="1" s="1"/>
  <c r="L126" i="1"/>
  <c r="M126" i="1" s="1"/>
  <c r="L127" i="1"/>
  <c r="L128" i="1"/>
  <c r="M128" i="1" s="1"/>
  <c r="L129" i="1"/>
  <c r="L130" i="1"/>
  <c r="M130" i="1" s="1"/>
  <c r="L131" i="1"/>
  <c r="L132" i="1"/>
  <c r="L133" i="1"/>
  <c r="L134" i="1"/>
  <c r="M134" i="1" s="1"/>
  <c r="L135" i="1"/>
  <c r="L136" i="1"/>
  <c r="L137" i="1"/>
  <c r="M137" i="1" s="1"/>
  <c r="L138" i="1"/>
  <c r="M138" i="1" s="1"/>
  <c r="L139" i="1"/>
  <c r="L140" i="1"/>
  <c r="M140" i="1" s="1"/>
  <c r="L141" i="1"/>
  <c r="L142" i="1"/>
  <c r="M142" i="1" s="1"/>
  <c r="L143" i="1"/>
  <c r="L144" i="1"/>
  <c r="L145" i="1"/>
  <c r="L146" i="1"/>
  <c r="M146" i="1" s="1"/>
  <c r="L147" i="1"/>
  <c r="L148" i="1"/>
  <c r="L149" i="1"/>
  <c r="L150" i="1"/>
  <c r="M150" i="1" s="1"/>
  <c r="L151" i="1"/>
  <c r="L152" i="1"/>
  <c r="L153" i="1"/>
  <c r="M153" i="1" s="1"/>
  <c r="L154" i="1"/>
  <c r="M154" i="1" s="1"/>
  <c r="L155" i="1"/>
  <c r="L156" i="1"/>
  <c r="L157" i="1"/>
  <c r="L158" i="1"/>
  <c r="M158" i="1" s="1"/>
  <c r="L159" i="1"/>
  <c r="L160" i="1"/>
  <c r="L161" i="1"/>
  <c r="L162" i="1"/>
  <c r="M162" i="1" s="1"/>
  <c r="L163" i="1"/>
  <c r="L164" i="1"/>
  <c r="L165" i="1"/>
  <c r="M165" i="1" s="1"/>
  <c r="L166" i="1"/>
  <c r="M166" i="1" s="1"/>
  <c r="L167" i="1"/>
  <c r="L168" i="1"/>
  <c r="M168" i="1" s="1"/>
  <c r="L169" i="1"/>
  <c r="M169" i="1" s="1"/>
  <c r="L170" i="1"/>
  <c r="M170" i="1" s="1"/>
  <c r="L171" i="1"/>
  <c r="L172" i="1"/>
  <c r="L173" i="1"/>
  <c r="L174" i="1"/>
  <c r="M174" i="1" s="1"/>
  <c r="L175" i="1"/>
  <c r="L176" i="1"/>
  <c r="L177" i="1"/>
  <c r="M177" i="1" s="1"/>
  <c r="L178" i="1"/>
  <c r="M178" i="1" s="1"/>
  <c r="L179" i="1"/>
  <c r="L180" i="1"/>
  <c r="M180" i="1" s="1"/>
  <c r="L181" i="1"/>
  <c r="L182" i="1"/>
  <c r="M182" i="1" s="1"/>
  <c r="L183" i="1"/>
  <c r="L184" i="1"/>
  <c r="L185" i="1"/>
  <c r="M185" i="1" s="1"/>
  <c r="L186" i="1"/>
  <c r="M186" i="1" s="1"/>
  <c r="L187" i="1"/>
  <c r="L188" i="1"/>
  <c r="L189" i="1"/>
  <c r="M189" i="1" s="1"/>
  <c r="L190" i="1"/>
  <c r="M190" i="1" s="1"/>
  <c r="L191" i="1"/>
  <c r="L192" i="1"/>
  <c r="M192" i="1" s="1"/>
  <c r="L193" i="1"/>
  <c r="L194" i="1"/>
  <c r="M194" i="1" s="1"/>
  <c r="L195" i="1"/>
  <c r="L196" i="1"/>
  <c r="L197" i="1"/>
  <c r="L198" i="1"/>
  <c r="M198" i="1" s="1"/>
  <c r="L199" i="1"/>
  <c r="L200" i="1"/>
  <c r="L201" i="1"/>
  <c r="M201" i="1" s="1"/>
  <c r="L202" i="1"/>
  <c r="M202" i="1" s="1"/>
  <c r="L203" i="1"/>
  <c r="L204" i="1"/>
  <c r="M204" i="1" s="1"/>
  <c r="L205" i="1"/>
  <c r="L206" i="1"/>
  <c r="M206" i="1" s="1"/>
  <c r="L207" i="1"/>
  <c r="L208" i="1"/>
  <c r="L209" i="1"/>
  <c r="L210" i="1"/>
  <c r="M210" i="1" s="1"/>
  <c r="L211" i="1"/>
  <c r="L212" i="1"/>
  <c r="L213" i="1"/>
  <c r="L214" i="1"/>
  <c r="M214" i="1" s="1"/>
  <c r="L215" i="1"/>
  <c r="L216" i="1"/>
  <c r="L217" i="1"/>
  <c r="M217" i="1" s="1"/>
  <c r="L218" i="1"/>
  <c r="M218" i="1" s="1"/>
  <c r="L219" i="1"/>
  <c r="L220" i="1"/>
  <c r="L221" i="1"/>
  <c r="L222" i="1"/>
  <c r="M222" i="1" s="1"/>
  <c r="L223" i="1"/>
  <c r="L224" i="1"/>
  <c r="L225" i="1"/>
  <c r="L226" i="1"/>
  <c r="M226" i="1" s="1"/>
  <c r="L227" i="1"/>
  <c r="L228" i="1"/>
  <c r="L229" i="1"/>
  <c r="M229" i="1" s="1"/>
  <c r="L230" i="1"/>
  <c r="M230" i="1" s="1"/>
  <c r="L231" i="1"/>
  <c r="L232" i="1"/>
  <c r="M232" i="1" s="1"/>
  <c r="L233" i="1"/>
  <c r="M233" i="1" s="1"/>
  <c r="L234" i="1"/>
  <c r="M234" i="1" s="1"/>
  <c r="L235" i="1"/>
  <c r="L236" i="1"/>
  <c r="L237" i="1"/>
  <c r="L238" i="1"/>
  <c r="M238" i="1" s="1"/>
  <c r="L239" i="1"/>
  <c r="L240" i="1"/>
  <c r="L241" i="1"/>
  <c r="L242" i="1"/>
  <c r="M242" i="1" s="1"/>
  <c r="L243" i="1"/>
  <c r="L244" i="1"/>
  <c r="L245" i="1"/>
  <c r="L246" i="1"/>
  <c r="M246" i="1" s="1"/>
  <c r="L247" i="1"/>
  <c r="L248" i="1"/>
  <c r="L249" i="1"/>
  <c r="M249" i="1" s="1"/>
  <c r="L250" i="1"/>
  <c r="M250" i="1" s="1"/>
  <c r="L251" i="1"/>
  <c r="L252" i="1"/>
  <c r="L253" i="1"/>
  <c r="L254" i="1"/>
  <c r="M254" i="1" s="1"/>
  <c r="L255" i="1"/>
  <c r="L256" i="1"/>
  <c r="L257" i="1"/>
  <c r="L258" i="1"/>
  <c r="M258" i="1" s="1"/>
  <c r="L259" i="1"/>
  <c r="L260" i="1"/>
  <c r="L261" i="1"/>
  <c r="L262" i="1"/>
  <c r="M262" i="1" s="1"/>
  <c r="L263" i="1"/>
  <c r="L264" i="1"/>
  <c r="L265" i="1"/>
  <c r="M265" i="1" s="1"/>
  <c r="L266" i="1"/>
  <c r="M266" i="1" s="1"/>
  <c r="L267" i="1"/>
  <c r="L268" i="1"/>
  <c r="L269" i="1"/>
  <c r="L270" i="1"/>
  <c r="M270" i="1" s="1"/>
  <c r="L271" i="1"/>
  <c r="L272" i="1"/>
  <c r="L273" i="1"/>
  <c r="L274" i="1"/>
  <c r="M274" i="1" s="1"/>
  <c r="L275" i="1"/>
  <c r="L276" i="1"/>
  <c r="L277" i="1"/>
  <c r="L278" i="1"/>
  <c r="M278" i="1" s="1"/>
  <c r="L279" i="1"/>
  <c r="L280" i="1"/>
  <c r="L281" i="1"/>
  <c r="M281" i="1" s="1"/>
  <c r="L282" i="1"/>
  <c r="M282" i="1" s="1"/>
  <c r="L283" i="1"/>
  <c r="L284" i="1"/>
  <c r="L285" i="1"/>
  <c r="L286" i="1"/>
  <c r="M286" i="1" s="1"/>
  <c r="L287" i="1"/>
  <c r="L288" i="1"/>
  <c r="L289" i="1"/>
  <c r="L290" i="1"/>
  <c r="M290" i="1" s="1"/>
  <c r="L291" i="1"/>
  <c r="L292" i="1"/>
  <c r="L293" i="1"/>
  <c r="L294" i="1"/>
  <c r="M294" i="1" s="1"/>
  <c r="L295" i="1"/>
  <c r="L296" i="1"/>
  <c r="L297" i="1"/>
  <c r="M297" i="1" s="1"/>
  <c r="L298" i="1"/>
  <c r="M298" i="1" s="1"/>
  <c r="L299" i="1"/>
  <c r="L300" i="1"/>
  <c r="L301" i="1"/>
  <c r="L302" i="1"/>
  <c r="M302" i="1" s="1"/>
  <c r="L303" i="1"/>
  <c r="L304" i="1"/>
  <c r="L305" i="1"/>
  <c r="L306" i="1"/>
  <c r="M306" i="1" s="1"/>
  <c r="L307" i="1"/>
  <c r="L308" i="1"/>
  <c r="L309" i="1"/>
  <c r="L310" i="1"/>
  <c r="M310" i="1" s="1"/>
  <c r="L311" i="1"/>
  <c r="L312" i="1"/>
  <c r="L313" i="1"/>
  <c r="M313" i="1" s="1"/>
  <c r="L314" i="1"/>
  <c r="M314" i="1" s="1"/>
  <c r="L315" i="1"/>
  <c r="L316" i="1"/>
  <c r="L317" i="1"/>
  <c r="L318" i="1"/>
  <c r="M318" i="1" s="1"/>
  <c r="L319" i="1"/>
  <c r="L320" i="1"/>
  <c r="L321" i="1"/>
  <c r="L322" i="1"/>
  <c r="M322" i="1" s="1"/>
  <c r="L323" i="1"/>
  <c r="L324" i="1"/>
  <c r="L325" i="1"/>
  <c r="L326" i="1"/>
  <c r="M326" i="1" s="1"/>
  <c r="L327" i="1"/>
  <c r="L328" i="1"/>
  <c r="L329" i="1"/>
  <c r="M329" i="1" s="1"/>
  <c r="L330" i="1"/>
  <c r="M330" i="1" s="1"/>
  <c r="L331" i="1"/>
  <c r="L332" i="1"/>
  <c r="L333" i="1"/>
  <c r="L334" i="1"/>
  <c r="M334" i="1" s="1"/>
  <c r="L335" i="1"/>
  <c r="L336" i="1"/>
  <c r="L337" i="1"/>
  <c r="L338" i="1"/>
  <c r="M338" i="1" s="1"/>
  <c r="L339" i="1"/>
  <c r="L340" i="1"/>
  <c r="L341" i="1"/>
  <c r="L342" i="1"/>
  <c r="M342" i="1" s="1"/>
  <c r="L343" i="1"/>
  <c r="L344" i="1"/>
  <c r="L345" i="1"/>
  <c r="M345" i="1" s="1"/>
  <c r="L346" i="1"/>
  <c r="M346" i="1" s="1"/>
  <c r="L347" i="1"/>
  <c r="L348" i="1"/>
  <c r="L349" i="1"/>
  <c r="M349" i="1" s="1"/>
  <c r="L350" i="1"/>
  <c r="M350" i="1" s="1"/>
  <c r="L351" i="1"/>
  <c r="L352" i="1"/>
  <c r="L353" i="1"/>
  <c r="M353" i="1" s="1"/>
  <c r="L354" i="1"/>
  <c r="M354" i="1" s="1"/>
  <c r="L355" i="1"/>
  <c r="L356" i="1"/>
  <c r="L357" i="1"/>
  <c r="M357" i="1" s="1"/>
  <c r="L358" i="1"/>
  <c r="M358" i="1" s="1"/>
  <c r="L359" i="1"/>
  <c r="L360" i="1"/>
  <c r="L361" i="1"/>
  <c r="M361" i="1" s="1"/>
  <c r="L362" i="1"/>
  <c r="M362" i="1" s="1"/>
  <c r="L363" i="1"/>
  <c r="L364" i="1"/>
  <c r="L365" i="1"/>
  <c r="M365" i="1" s="1"/>
  <c r="L366" i="1"/>
  <c r="M366" i="1" s="1"/>
  <c r="L367" i="1"/>
  <c r="L368" i="1"/>
  <c r="L369" i="1"/>
  <c r="M369" i="1" s="1"/>
  <c r="L370" i="1"/>
  <c r="L371" i="1"/>
  <c r="L372" i="1"/>
  <c r="L373" i="1"/>
  <c r="M373" i="1" s="1"/>
  <c r="L374" i="1"/>
  <c r="M374" i="1" s="1"/>
  <c r="L375" i="1"/>
  <c r="L376" i="1"/>
  <c r="L377" i="1"/>
  <c r="M377" i="1" s="1"/>
  <c r="L378" i="1"/>
  <c r="M378" i="1" s="1"/>
  <c r="L379" i="1"/>
  <c r="L380" i="1"/>
  <c r="L381" i="1"/>
  <c r="M381" i="1" s="1"/>
  <c r="L382" i="1"/>
  <c r="M382" i="1" s="1"/>
  <c r="L383" i="1"/>
  <c r="L384" i="1"/>
  <c r="L385" i="1"/>
  <c r="M385" i="1" s="1"/>
  <c r="L386" i="1"/>
  <c r="M386" i="1" s="1"/>
  <c r="L387" i="1"/>
  <c r="L388" i="1"/>
  <c r="L389" i="1"/>
  <c r="M389" i="1" s="1"/>
  <c r="L390" i="1"/>
  <c r="M390" i="1" s="1"/>
  <c r="L391" i="1"/>
  <c r="L392" i="1"/>
  <c r="L393" i="1"/>
  <c r="M393" i="1" s="1"/>
  <c r="L394" i="1"/>
  <c r="M394" i="1" s="1"/>
  <c r="L395" i="1"/>
  <c r="L396" i="1"/>
  <c r="L397" i="1"/>
  <c r="M397" i="1" s="1"/>
  <c r="L398" i="1"/>
  <c r="M398" i="1" s="1"/>
  <c r="L399" i="1"/>
  <c r="L400" i="1"/>
  <c r="L401" i="1"/>
  <c r="M401" i="1" s="1"/>
  <c r="L402" i="1"/>
  <c r="L403" i="1"/>
  <c r="L404" i="1"/>
  <c r="L405" i="1"/>
  <c r="M405" i="1" s="1"/>
  <c r="L406" i="1"/>
  <c r="M406" i="1" s="1"/>
  <c r="L407" i="1"/>
  <c r="L408" i="1"/>
  <c r="L409" i="1"/>
  <c r="M409" i="1" s="1"/>
  <c r="L410" i="1"/>
  <c r="M410" i="1" s="1"/>
  <c r="L411" i="1"/>
  <c r="L412" i="1"/>
  <c r="L413" i="1"/>
  <c r="M413" i="1" s="1"/>
  <c r="L414" i="1"/>
  <c r="M414" i="1" s="1"/>
  <c r="L415" i="1"/>
  <c r="L416" i="1"/>
  <c r="L417" i="1"/>
  <c r="M417" i="1" s="1"/>
  <c r="L418" i="1"/>
  <c r="M418" i="1" s="1"/>
  <c r="L419" i="1"/>
  <c r="L420" i="1"/>
  <c r="L421" i="1"/>
  <c r="M421" i="1" s="1"/>
  <c r="L422" i="1"/>
  <c r="M422" i="1" s="1"/>
  <c r="L423" i="1"/>
  <c r="L424" i="1"/>
  <c r="L425" i="1"/>
  <c r="M425" i="1" s="1"/>
  <c r="L426" i="1"/>
  <c r="M426" i="1" s="1"/>
  <c r="L427" i="1"/>
  <c r="L428" i="1"/>
  <c r="L429" i="1"/>
  <c r="M429" i="1" s="1"/>
  <c r="L430" i="1"/>
  <c r="M430" i="1" s="1"/>
  <c r="L431" i="1"/>
  <c r="L432" i="1"/>
  <c r="L433" i="1"/>
  <c r="M433" i="1" s="1"/>
  <c r="L434" i="1"/>
  <c r="L435" i="1"/>
  <c r="L436" i="1"/>
  <c r="L437" i="1"/>
  <c r="M437" i="1" s="1"/>
  <c r="L438" i="1"/>
  <c r="M438" i="1" s="1"/>
  <c r="L439" i="1"/>
  <c r="L440" i="1"/>
  <c r="L441" i="1"/>
  <c r="M441" i="1" s="1"/>
  <c r="L442" i="1"/>
  <c r="M442" i="1" s="1"/>
  <c r="L443" i="1"/>
  <c r="L444" i="1"/>
  <c r="L445" i="1"/>
  <c r="M445" i="1" s="1"/>
  <c r="L446" i="1"/>
  <c r="M446" i="1" s="1"/>
  <c r="L447" i="1"/>
  <c r="L448" i="1"/>
  <c r="L449" i="1"/>
  <c r="M449" i="1" s="1"/>
  <c r="L450" i="1"/>
  <c r="M450" i="1" s="1"/>
  <c r="L451" i="1"/>
  <c r="L452" i="1"/>
  <c r="L453" i="1"/>
  <c r="M453" i="1" s="1"/>
  <c r="L454" i="1"/>
  <c r="M454" i="1" s="1"/>
  <c r="L455" i="1"/>
  <c r="L456" i="1"/>
  <c r="L457" i="1"/>
  <c r="M457" i="1" s="1"/>
  <c r="L458" i="1"/>
  <c r="M458" i="1" s="1"/>
  <c r="L459" i="1"/>
  <c r="L460" i="1"/>
  <c r="L461" i="1"/>
  <c r="M461" i="1" s="1"/>
  <c r="L462" i="1"/>
  <c r="M462" i="1" s="1"/>
  <c r="L463" i="1"/>
  <c r="L464" i="1"/>
  <c r="L465" i="1"/>
  <c r="M465" i="1" s="1"/>
  <c r="L466" i="1"/>
  <c r="L467" i="1"/>
  <c r="L468" i="1"/>
  <c r="L469" i="1"/>
  <c r="M469" i="1" s="1"/>
  <c r="L470" i="1"/>
  <c r="M470" i="1" s="1"/>
  <c r="L471" i="1"/>
  <c r="L472" i="1"/>
  <c r="L473" i="1"/>
  <c r="M473" i="1" s="1"/>
  <c r="L474" i="1"/>
  <c r="M474" i="1" s="1"/>
  <c r="L475" i="1"/>
  <c r="L476" i="1"/>
  <c r="L477" i="1"/>
  <c r="M477" i="1" s="1"/>
  <c r="L478" i="1"/>
  <c r="M478" i="1" s="1"/>
  <c r="L479" i="1"/>
  <c r="L480" i="1"/>
  <c r="L481" i="1"/>
  <c r="M481" i="1" s="1"/>
  <c r="L482" i="1"/>
  <c r="M482" i="1" s="1"/>
  <c r="L483" i="1"/>
  <c r="L484" i="1"/>
  <c r="L485" i="1"/>
  <c r="M485" i="1" s="1"/>
  <c r="L486" i="1"/>
  <c r="M486" i="1" s="1"/>
  <c r="L487" i="1"/>
  <c r="L488" i="1"/>
  <c r="L489" i="1"/>
  <c r="M489" i="1" s="1"/>
  <c r="L490" i="1"/>
  <c r="M490" i="1" s="1"/>
  <c r="L491" i="1"/>
  <c r="L492" i="1"/>
  <c r="L493" i="1"/>
  <c r="M493" i="1" s="1"/>
  <c r="L494" i="1"/>
  <c r="M494" i="1" s="1"/>
  <c r="L495" i="1"/>
  <c r="L496" i="1"/>
  <c r="L497" i="1"/>
  <c r="M497" i="1" s="1"/>
  <c r="L498" i="1"/>
  <c r="L499" i="1"/>
  <c r="L500" i="1"/>
  <c r="L501" i="1"/>
  <c r="M501" i="1" s="1"/>
  <c r="L502" i="1"/>
  <c r="M502" i="1" s="1"/>
  <c r="L503" i="1"/>
  <c r="L504" i="1"/>
  <c r="L505" i="1"/>
  <c r="M505" i="1" s="1"/>
  <c r="L506" i="1"/>
  <c r="M506" i="1" s="1"/>
  <c r="L507" i="1"/>
  <c r="L508" i="1"/>
  <c r="L509" i="1"/>
  <c r="M509" i="1" s="1"/>
  <c r="L510" i="1"/>
  <c r="M510" i="1" s="1"/>
  <c r="L511" i="1"/>
  <c r="L512" i="1"/>
  <c r="L513" i="1"/>
  <c r="M513" i="1" s="1"/>
  <c r="L514" i="1"/>
  <c r="M514" i="1" s="1"/>
  <c r="L515" i="1"/>
  <c r="L516" i="1"/>
  <c r="L517" i="1"/>
  <c r="M517" i="1" s="1"/>
  <c r="L518" i="1"/>
  <c r="M518" i="1" s="1"/>
  <c r="L519" i="1"/>
  <c r="L520" i="1"/>
  <c r="L521" i="1"/>
  <c r="M521" i="1" s="1"/>
  <c r="L522" i="1"/>
  <c r="M522" i="1" s="1"/>
  <c r="L523" i="1"/>
  <c r="L524" i="1"/>
  <c r="L525" i="1"/>
  <c r="M525" i="1" s="1"/>
  <c r="L526" i="1"/>
  <c r="M526" i="1" s="1"/>
  <c r="L527" i="1"/>
  <c r="L528" i="1"/>
  <c r="L529" i="1"/>
  <c r="M529" i="1" s="1"/>
  <c r="L530" i="1"/>
  <c r="L531" i="1"/>
  <c r="L532" i="1"/>
  <c r="L533" i="1"/>
  <c r="M533" i="1" s="1"/>
  <c r="L534" i="1"/>
  <c r="M534" i="1" s="1"/>
  <c r="L535" i="1"/>
  <c r="L536" i="1"/>
  <c r="L537" i="1"/>
  <c r="M537" i="1" s="1"/>
  <c r="L538" i="1"/>
  <c r="M538" i="1" s="1"/>
  <c r="L539" i="1"/>
  <c r="L540" i="1"/>
  <c r="L541" i="1"/>
  <c r="M541" i="1" s="1"/>
  <c r="L542" i="1"/>
  <c r="M542" i="1" s="1"/>
  <c r="L543" i="1"/>
  <c r="L544" i="1"/>
  <c r="L545" i="1"/>
  <c r="M545" i="1" s="1"/>
  <c r="L546" i="1"/>
  <c r="M546" i="1" s="1"/>
  <c r="L547" i="1"/>
  <c r="L548" i="1"/>
  <c r="L549" i="1"/>
  <c r="M549" i="1" s="1"/>
  <c r="L550" i="1"/>
  <c r="M550" i="1" s="1"/>
  <c r="L551" i="1"/>
  <c r="L552" i="1"/>
  <c r="L553" i="1"/>
  <c r="M553" i="1" s="1"/>
  <c r="L554" i="1"/>
  <c r="M554" i="1" s="1"/>
  <c r="L555" i="1"/>
  <c r="L556" i="1"/>
  <c r="L557" i="1"/>
  <c r="M557" i="1" s="1"/>
  <c r="L558" i="1"/>
  <c r="M558" i="1" s="1"/>
  <c r="L559" i="1"/>
  <c r="L560" i="1"/>
  <c r="L561" i="1"/>
  <c r="M561" i="1" s="1"/>
  <c r="L562" i="1"/>
  <c r="L563" i="1"/>
  <c r="L564" i="1"/>
  <c r="L565" i="1"/>
  <c r="M565" i="1" s="1"/>
  <c r="L566" i="1"/>
  <c r="M566" i="1" s="1"/>
  <c r="L567" i="1"/>
  <c r="L568" i="1"/>
  <c r="L569" i="1"/>
  <c r="M569" i="1" s="1"/>
  <c r="L570" i="1"/>
  <c r="M570" i="1" s="1"/>
  <c r="L571" i="1"/>
  <c r="L572" i="1"/>
  <c r="L573" i="1"/>
  <c r="M573" i="1" s="1"/>
  <c r="L574" i="1"/>
  <c r="M574" i="1" s="1"/>
  <c r="L575" i="1"/>
  <c r="L576" i="1"/>
  <c r="L577" i="1"/>
  <c r="M577" i="1" s="1"/>
  <c r="L578" i="1"/>
  <c r="M578" i="1" s="1"/>
  <c r="L579" i="1"/>
  <c r="L580" i="1"/>
  <c r="L581" i="1"/>
  <c r="M581" i="1" s="1"/>
  <c r="L582" i="1"/>
  <c r="M582" i="1" s="1"/>
  <c r="L583" i="1"/>
  <c r="L584" i="1"/>
  <c r="L585" i="1"/>
  <c r="M585" i="1" s="1"/>
  <c r="L586" i="1"/>
  <c r="M586" i="1" s="1"/>
  <c r="L587" i="1"/>
  <c r="L588" i="1"/>
  <c r="L589" i="1"/>
  <c r="M589" i="1" s="1"/>
  <c r="L590" i="1"/>
  <c r="M590" i="1" s="1"/>
  <c r="L591" i="1"/>
  <c r="L592" i="1"/>
  <c r="L593" i="1"/>
  <c r="M593" i="1" s="1"/>
  <c r="L594" i="1"/>
  <c r="L595" i="1"/>
  <c r="L596" i="1"/>
  <c r="L597" i="1"/>
  <c r="M597" i="1" s="1"/>
  <c r="L598" i="1"/>
  <c r="M598" i="1" s="1"/>
  <c r="L599" i="1"/>
  <c r="L600" i="1"/>
  <c r="L601" i="1"/>
  <c r="M601" i="1" s="1"/>
  <c r="L602" i="1"/>
  <c r="M602" i="1" s="1"/>
  <c r="L603" i="1"/>
  <c r="L604" i="1"/>
  <c r="L605" i="1"/>
  <c r="M605" i="1" s="1"/>
  <c r="L606" i="1"/>
  <c r="M606" i="1" s="1"/>
  <c r="L607" i="1"/>
  <c r="L608" i="1"/>
  <c r="L609" i="1"/>
  <c r="M609" i="1" s="1"/>
  <c r="L610" i="1"/>
  <c r="M610" i="1" s="1"/>
  <c r="L611" i="1"/>
  <c r="L612" i="1"/>
  <c r="L613" i="1"/>
  <c r="M613" i="1" s="1"/>
  <c r="L614" i="1"/>
  <c r="M614" i="1" s="1"/>
  <c r="L615" i="1"/>
  <c r="L616" i="1"/>
  <c r="L617" i="1"/>
  <c r="M617" i="1" s="1"/>
  <c r="L618" i="1"/>
  <c r="M618" i="1" s="1"/>
  <c r="L619" i="1"/>
  <c r="L620" i="1"/>
  <c r="L621" i="1"/>
  <c r="M621" i="1" s="1"/>
  <c r="L622" i="1"/>
  <c r="M622" i="1" s="1"/>
  <c r="L623" i="1"/>
  <c r="L624" i="1"/>
  <c r="L625" i="1"/>
  <c r="M625" i="1" s="1"/>
  <c r="L626" i="1"/>
  <c r="L627" i="1"/>
  <c r="L628" i="1"/>
  <c r="L629" i="1"/>
  <c r="M629" i="1" s="1"/>
  <c r="L630" i="1"/>
  <c r="M630" i="1" s="1"/>
  <c r="L631" i="1"/>
  <c r="L632" i="1"/>
  <c r="L633" i="1"/>
  <c r="M633" i="1" s="1"/>
  <c r="L634" i="1"/>
  <c r="M634" i="1" s="1"/>
  <c r="L635" i="1"/>
  <c r="L636" i="1"/>
  <c r="L637" i="1"/>
  <c r="M637" i="1" s="1"/>
  <c r="L638" i="1"/>
  <c r="M638" i="1" s="1"/>
  <c r="L639" i="1"/>
  <c r="L640" i="1"/>
  <c r="L641" i="1"/>
  <c r="M641" i="1" s="1"/>
  <c r="L642" i="1"/>
  <c r="M642" i="1" s="1"/>
  <c r="L643" i="1"/>
  <c r="L644" i="1"/>
  <c r="L645" i="1"/>
  <c r="M645" i="1" s="1"/>
  <c r="L646" i="1"/>
  <c r="M646" i="1" s="1"/>
  <c r="L647" i="1"/>
  <c r="L648" i="1"/>
  <c r="L649" i="1"/>
  <c r="M649" i="1" s="1"/>
  <c r="L650" i="1"/>
  <c r="M650" i="1" s="1"/>
  <c r="L651" i="1"/>
  <c r="L652" i="1"/>
  <c r="L653" i="1"/>
  <c r="M653" i="1" s="1"/>
  <c r="L654" i="1"/>
  <c r="M654" i="1" s="1"/>
  <c r="L655" i="1"/>
  <c r="L656" i="1"/>
  <c r="L657" i="1"/>
  <c r="M657" i="1" s="1"/>
  <c r="L658" i="1"/>
  <c r="L659" i="1"/>
  <c r="L660" i="1"/>
  <c r="L661" i="1"/>
  <c r="M661" i="1" s="1"/>
  <c r="L662" i="1"/>
  <c r="M662" i="1" s="1"/>
  <c r="L663" i="1"/>
  <c r="L664" i="1"/>
  <c r="L665" i="1"/>
  <c r="M665" i="1" s="1"/>
  <c r="L666" i="1"/>
  <c r="M666" i="1" s="1"/>
  <c r="L667" i="1"/>
  <c r="L668" i="1"/>
  <c r="L669" i="1"/>
  <c r="M669" i="1" s="1"/>
  <c r="L670" i="1"/>
  <c r="M670" i="1" s="1"/>
  <c r="L671" i="1"/>
  <c r="L672" i="1"/>
  <c r="L673" i="1"/>
  <c r="M673" i="1" s="1"/>
  <c r="L674" i="1"/>
  <c r="M674" i="1" s="1"/>
  <c r="L675" i="1"/>
  <c r="L676" i="1"/>
  <c r="L677" i="1"/>
  <c r="M677" i="1" s="1"/>
  <c r="L678" i="1"/>
  <c r="M678" i="1" s="1"/>
  <c r="L679" i="1"/>
  <c r="L680" i="1"/>
  <c r="L681" i="1"/>
  <c r="M681" i="1" s="1"/>
  <c r="L682" i="1"/>
  <c r="M682" i="1" s="1"/>
  <c r="L683" i="1"/>
  <c r="L684" i="1"/>
  <c r="L685" i="1"/>
  <c r="M685" i="1" s="1"/>
  <c r="L686" i="1"/>
  <c r="M686" i="1" s="1"/>
  <c r="L687" i="1"/>
  <c r="L688" i="1"/>
  <c r="L689" i="1"/>
  <c r="M689" i="1" s="1"/>
  <c r="L690" i="1"/>
  <c r="L691" i="1"/>
  <c r="L692" i="1"/>
  <c r="L693" i="1"/>
  <c r="M693" i="1" s="1"/>
  <c r="L694" i="1"/>
  <c r="M694" i="1" s="1"/>
  <c r="L695" i="1"/>
  <c r="L696" i="1"/>
  <c r="L697" i="1"/>
  <c r="M697" i="1" s="1"/>
  <c r="L698" i="1"/>
  <c r="M698" i="1" s="1"/>
  <c r="L699" i="1"/>
  <c r="L700" i="1"/>
  <c r="L701" i="1"/>
  <c r="M701" i="1" s="1"/>
  <c r="L702" i="1"/>
  <c r="M702" i="1" s="1"/>
  <c r="L703" i="1"/>
  <c r="L704" i="1"/>
  <c r="L705" i="1"/>
  <c r="M705" i="1" s="1"/>
  <c r="L706" i="1"/>
  <c r="M706" i="1" s="1"/>
  <c r="L707" i="1"/>
  <c r="L708" i="1"/>
  <c r="L709" i="1"/>
  <c r="M709" i="1" s="1"/>
  <c r="L710" i="1"/>
  <c r="M710" i="1" s="1"/>
  <c r="L711" i="1"/>
  <c r="L712" i="1"/>
  <c r="L713" i="1"/>
  <c r="M713" i="1" s="1"/>
  <c r="L714" i="1"/>
  <c r="M714" i="1" s="1"/>
  <c r="L715" i="1"/>
  <c r="L716" i="1"/>
  <c r="L717" i="1"/>
  <c r="M717" i="1" s="1"/>
  <c r="L718" i="1"/>
  <c r="M718" i="1" s="1"/>
  <c r="L719" i="1"/>
  <c r="L720" i="1"/>
  <c r="L721" i="1"/>
  <c r="M721" i="1" s="1"/>
  <c r="L722" i="1"/>
  <c r="L723" i="1"/>
  <c r="L724" i="1"/>
  <c r="L725" i="1"/>
  <c r="M725" i="1" s="1"/>
  <c r="L726" i="1"/>
  <c r="M726" i="1" s="1"/>
  <c r="L727" i="1"/>
  <c r="L728" i="1"/>
  <c r="L729" i="1"/>
  <c r="M729" i="1" s="1"/>
  <c r="L730" i="1"/>
  <c r="M730" i="1" s="1"/>
  <c r="L731" i="1"/>
  <c r="L732" i="1"/>
  <c r="L733" i="1"/>
  <c r="M733" i="1" s="1"/>
  <c r="L734" i="1"/>
  <c r="M734" i="1" s="1"/>
  <c r="L735" i="1"/>
  <c r="L736" i="1"/>
  <c r="L737" i="1"/>
  <c r="M737" i="1" s="1"/>
  <c r="L738" i="1"/>
  <c r="M738" i="1" s="1"/>
  <c r="L739" i="1"/>
  <c r="L740" i="1"/>
  <c r="L741" i="1"/>
  <c r="M741" i="1" s="1"/>
  <c r="L742" i="1"/>
  <c r="M742" i="1" s="1"/>
  <c r="L743" i="1"/>
  <c r="L744" i="1"/>
  <c r="L745" i="1"/>
  <c r="M745" i="1" s="1"/>
  <c r="L746" i="1"/>
  <c r="M746" i="1" s="1"/>
  <c r="L747" i="1"/>
  <c r="L748" i="1"/>
  <c r="L749" i="1"/>
  <c r="M749" i="1" s="1"/>
  <c r="L750" i="1"/>
  <c r="M750" i="1" s="1"/>
  <c r="L751" i="1"/>
  <c r="L752" i="1"/>
  <c r="L753" i="1"/>
  <c r="M753" i="1" s="1"/>
  <c r="L754" i="1"/>
  <c r="L755" i="1"/>
  <c r="L756" i="1"/>
  <c r="L757" i="1"/>
  <c r="M757" i="1" s="1"/>
  <c r="L758" i="1"/>
  <c r="M758" i="1" s="1"/>
  <c r="L759" i="1"/>
  <c r="L760" i="1"/>
  <c r="L761" i="1"/>
  <c r="M761" i="1" s="1"/>
  <c r="L762" i="1"/>
  <c r="M762" i="1" s="1"/>
  <c r="L763" i="1"/>
  <c r="L764" i="1"/>
  <c r="L765" i="1"/>
  <c r="M765" i="1" s="1"/>
  <c r="L766" i="1"/>
  <c r="M766" i="1" s="1"/>
  <c r="L767" i="1"/>
  <c r="L768" i="1"/>
  <c r="L769" i="1"/>
  <c r="M769" i="1" s="1"/>
  <c r="L770" i="1"/>
  <c r="M770" i="1" s="1"/>
  <c r="L771" i="1"/>
  <c r="L772" i="1"/>
  <c r="L773" i="1"/>
  <c r="M773" i="1" s="1"/>
  <c r="L774" i="1"/>
  <c r="M774" i="1" s="1"/>
  <c r="L775" i="1"/>
  <c r="L776" i="1"/>
  <c r="L777" i="1"/>
  <c r="M777" i="1" s="1"/>
  <c r="L778" i="1"/>
  <c r="M778" i="1" s="1"/>
  <c r="L779" i="1"/>
  <c r="L780" i="1"/>
  <c r="L781" i="1"/>
  <c r="M781" i="1" s="1"/>
  <c r="L782" i="1"/>
  <c r="M782" i="1" s="1"/>
  <c r="L783" i="1"/>
  <c r="L784" i="1"/>
  <c r="L785" i="1"/>
  <c r="M785" i="1" s="1"/>
  <c r="L786" i="1"/>
  <c r="L787" i="1"/>
  <c r="L788" i="1"/>
  <c r="L789" i="1"/>
  <c r="M789" i="1" s="1"/>
  <c r="L790" i="1"/>
  <c r="M790" i="1" s="1"/>
  <c r="L791" i="1"/>
  <c r="L792" i="1"/>
  <c r="L793" i="1"/>
  <c r="M793" i="1" s="1"/>
  <c r="L794" i="1"/>
  <c r="M794" i="1" s="1"/>
  <c r="L795" i="1"/>
  <c r="L796" i="1"/>
  <c r="L797" i="1"/>
  <c r="M797" i="1" s="1"/>
  <c r="L798" i="1"/>
  <c r="M798" i="1" s="1"/>
  <c r="L799" i="1"/>
  <c r="L800" i="1"/>
  <c r="L801" i="1"/>
  <c r="M801" i="1" s="1"/>
  <c r="L802" i="1"/>
  <c r="M802" i="1" s="1"/>
  <c r="L803" i="1"/>
  <c r="L804" i="1"/>
  <c r="L805" i="1"/>
  <c r="M805" i="1" s="1"/>
  <c r="L806" i="1"/>
  <c r="M806" i="1" s="1"/>
  <c r="L807" i="1"/>
  <c r="L808" i="1"/>
  <c r="L809" i="1"/>
  <c r="M809" i="1" s="1"/>
  <c r="L810" i="1"/>
  <c r="M810" i="1" s="1"/>
  <c r="L811" i="1"/>
  <c r="L812" i="1"/>
  <c r="L813" i="1"/>
  <c r="M813" i="1" s="1"/>
  <c r="L814" i="1"/>
  <c r="M814" i="1" s="1"/>
  <c r="L815" i="1"/>
  <c r="L816" i="1"/>
  <c r="L817" i="1"/>
  <c r="M817" i="1" s="1"/>
  <c r="L818" i="1"/>
  <c r="L819" i="1"/>
  <c r="L820" i="1"/>
  <c r="L821" i="1"/>
  <c r="M821" i="1" s="1"/>
  <c r="L822" i="1"/>
  <c r="M822" i="1" s="1"/>
  <c r="L823" i="1"/>
  <c r="L824" i="1"/>
  <c r="L825" i="1"/>
  <c r="M825" i="1" s="1"/>
  <c r="L826" i="1"/>
  <c r="M826" i="1" s="1"/>
  <c r="L827" i="1"/>
  <c r="L828" i="1"/>
  <c r="L829" i="1"/>
  <c r="M829" i="1" s="1"/>
  <c r="L830" i="1"/>
  <c r="M830" i="1" s="1"/>
  <c r="L831" i="1"/>
  <c r="L832" i="1"/>
  <c r="L833" i="1"/>
  <c r="M833" i="1" s="1"/>
  <c r="L834" i="1"/>
  <c r="M834" i="1" s="1"/>
  <c r="L835" i="1"/>
  <c r="L836" i="1"/>
  <c r="L837" i="1"/>
  <c r="M837" i="1" s="1"/>
  <c r="L838" i="1"/>
  <c r="M838" i="1" s="1"/>
  <c r="L839" i="1"/>
  <c r="L840" i="1"/>
  <c r="L841" i="1"/>
  <c r="M841" i="1" s="1"/>
  <c r="L842" i="1"/>
  <c r="M842" i="1" s="1"/>
  <c r="L843" i="1"/>
  <c r="L844" i="1"/>
  <c r="L845" i="1"/>
  <c r="M845" i="1" s="1"/>
  <c r="L846" i="1"/>
  <c r="M846" i="1" s="1"/>
  <c r="L847" i="1"/>
  <c r="L848" i="1"/>
  <c r="L849" i="1"/>
  <c r="M849" i="1" s="1"/>
  <c r="L850" i="1"/>
  <c r="L851" i="1"/>
  <c r="L852" i="1"/>
  <c r="L853" i="1"/>
  <c r="M853" i="1" s="1"/>
  <c r="L854" i="1"/>
  <c r="M854" i="1" s="1"/>
  <c r="L855" i="1"/>
  <c r="L856" i="1"/>
  <c r="L857" i="1"/>
  <c r="M857" i="1" s="1"/>
  <c r="L858" i="1"/>
  <c r="M858" i="1" s="1"/>
  <c r="L859" i="1"/>
  <c r="L860" i="1"/>
  <c r="L861" i="1"/>
  <c r="M861" i="1" s="1"/>
  <c r="L862" i="1"/>
  <c r="M862" i="1" s="1"/>
  <c r="L863" i="1"/>
  <c r="L864" i="1"/>
  <c r="L865" i="1"/>
  <c r="M865" i="1" s="1"/>
  <c r="L866" i="1"/>
  <c r="M866" i="1" s="1"/>
  <c r="L867" i="1"/>
  <c r="L868" i="1"/>
  <c r="L869" i="1"/>
  <c r="M869" i="1" s="1"/>
  <c r="L870" i="1"/>
  <c r="M870" i="1" s="1"/>
  <c r="L871" i="1"/>
  <c r="L872" i="1"/>
  <c r="L873" i="1"/>
  <c r="M873" i="1" s="1"/>
  <c r="L874" i="1"/>
  <c r="M874" i="1" s="1"/>
  <c r="L875" i="1"/>
  <c r="L876" i="1"/>
  <c r="L877" i="1"/>
  <c r="M877" i="1" s="1"/>
  <c r="L878" i="1"/>
  <c r="M878" i="1" s="1"/>
  <c r="L879" i="1"/>
  <c r="L880" i="1"/>
  <c r="L881" i="1"/>
  <c r="M881" i="1" s="1"/>
  <c r="L882" i="1"/>
  <c r="L883" i="1"/>
  <c r="L884" i="1"/>
  <c r="L885" i="1"/>
  <c r="M885" i="1" s="1"/>
  <c r="L886" i="1"/>
  <c r="M886" i="1" s="1"/>
  <c r="L887" i="1"/>
  <c r="L888" i="1"/>
  <c r="L889" i="1"/>
  <c r="M889" i="1" s="1"/>
  <c r="L890" i="1"/>
  <c r="M890" i="1" s="1"/>
  <c r="L891" i="1"/>
  <c r="L892" i="1"/>
  <c r="L893" i="1"/>
  <c r="M893" i="1" s="1"/>
  <c r="L894" i="1"/>
  <c r="M894" i="1" s="1"/>
  <c r="L895" i="1"/>
  <c r="L896" i="1"/>
  <c r="L897" i="1"/>
  <c r="M897" i="1" s="1"/>
  <c r="L898" i="1"/>
  <c r="M898" i="1" s="1"/>
  <c r="L899" i="1"/>
  <c r="L900" i="1"/>
  <c r="L901" i="1"/>
  <c r="M901" i="1" s="1"/>
  <c r="L902" i="1"/>
  <c r="M902" i="1" s="1"/>
  <c r="L903" i="1"/>
  <c r="L904" i="1"/>
  <c r="L905" i="1"/>
  <c r="M905" i="1" s="1"/>
  <c r="L906" i="1"/>
  <c r="M906" i="1" s="1"/>
  <c r="L907" i="1"/>
  <c r="L908" i="1"/>
  <c r="L909" i="1"/>
  <c r="M909" i="1" s="1"/>
  <c r="L910" i="1"/>
  <c r="M910" i="1" s="1"/>
  <c r="L911" i="1"/>
  <c r="L912" i="1"/>
  <c r="L913" i="1"/>
  <c r="M913" i="1" s="1"/>
  <c r="L914" i="1"/>
  <c r="L915" i="1"/>
  <c r="L916" i="1"/>
  <c r="L917" i="1"/>
  <c r="M917" i="1" s="1"/>
  <c r="L918" i="1"/>
  <c r="M918" i="1" s="1"/>
  <c r="L919" i="1"/>
  <c r="L920" i="1"/>
  <c r="L921" i="1"/>
  <c r="M921" i="1" s="1"/>
  <c r="L922" i="1"/>
  <c r="M922" i="1" s="1"/>
  <c r="L923" i="1"/>
  <c r="L924" i="1"/>
  <c r="L925" i="1"/>
  <c r="M925" i="1" s="1"/>
  <c r="L926" i="1"/>
  <c r="M926" i="1" s="1"/>
  <c r="L927" i="1"/>
  <c r="L928" i="1"/>
  <c r="L929" i="1"/>
  <c r="M929" i="1" s="1"/>
  <c r="L930" i="1"/>
  <c r="M930" i="1" s="1"/>
  <c r="L931" i="1"/>
  <c r="L932" i="1"/>
  <c r="L933" i="1"/>
  <c r="M933" i="1" s="1"/>
  <c r="L934" i="1"/>
  <c r="M934" i="1" s="1"/>
  <c r="L935" i="1"/>
  <c r="L936" i="1"/>
  <c r="L937" i="1"/>
  <c r="M937" i="1" s="1"/>
  <c r="L938" i="1"/>
  <c r="M938" i="1" s="1"/>
  <c r="L939" i="1"/>
  <c r="L940" i="1"/>
  <c r="L941" i="1"/>
  <c r="L942" i="1"/>
  <c r="M942" i="1" s="1"/>
  <c r="L943" i="1"/>
  <c r="L944" i="1"/>
  <c r="L945" i="1"/>
  <c r="L946" i="1"/>
  <c r="M946" i="1" s="1"/>
  <c r="L947" i="1"/>
  <c r="L948" i="1"/>
  <c r="L949" i="1"/>
  <c r="L950" i="1"/>
  <c r="M950" i="1" s="1"/>
  <c r="L951" i="1"/>
  <c r="L952" i="1"/>
  <c r="L953" i="1"/>
  <c r="L954" i="1"/>
  <c r="M954" i="1" s="1"/>
  <c r="L955" i="1"/>
  <c r="L956" i="1"/>
  <c r="L957" i="1"/>
  <c r="L958" i="1"/>
  <c r="M958" i="1" s="1"/>
  <c r="L959" i="1"/>
  <c r="L960" i="1"/>
  <c r="L961" i="1"/>
  <c r="L962" i="1"/>
  <c r="M962" i="1" s="1"/>
  <c r="L963" i="1"/>
  <c r="L964" i="1"/>
  <c r="L965" i="1"/>
  <c r="L966" i="1"/>
  <c r="M966" i="1" s="1"/>
  <c r="L967" i="1"/>
  <c r="L968" i="1"/>
  <c r="L969" i="1"/>
  <c r="L970" i="1"/>
  <c r="M970" i="1" s="1"/>
  <c r="L971" i="1"/>
  <c r="L972" i="1"/>
  <c r="L973" i="1"/>
  <c r="L974" i="1"/>
  <c r="M974" i="1" s="1"/>
  <c r="L975" i="1"/>
  <c r="L976" i="1"/>
  <c r="L977" i="1"/>
  <c r="L978" i="1"/>
  <c r="M978" i="1" s="1"/>
  <c r="L979" i="1"/>
  <c r="L980" i="1"/>
  <c r="L981" i="1"/>
  <c r="L982" i="1"/>
  <c r="M982" i="1" s="1"/>
  <c r="L983" i="1"/>
  <c r="L984" i="1"/>
  <c r="L985" i="1"/>
  <c r="L986" i="1"/>
  <c r="M986" i="1" s="1"/>
  <c r="L987" i="1"/>
  <c r="L988" i="1"/>
  <c r="L989" i="1"/>
  <c r="L990" i="1"/>
  <c r="M990" i="1" s="1"/>
  <c r="L991" i="1"/>
  <c r="L992" i="1"/>
  <c r="L993" i="1"/>
  <c r="L994" i="1"/>
  <c r="M994" i="1" s="1"/>
  <c r="L995" i="1"/>
  <c r="L996" i="1"/>
  <c r="L997" i="1"/>
  <c r="L998" i="1"/>
  <c r="M998" i="1" s="1"/>
  <c r="L999" i="1"/>
  <c r="L1000" i="1"/>
  <c r="L1001" i="1"/>
  <c r="L1002" i="1"/>
  <c r="M1002" i="1" s="1"/>
  <c r="L1003" i="1"/>
  <c r="L1004" i="1"/>
  <c r="L1005" i="1"/>
  <c r="L1006" i="1"/>
  <c r="M1006" i="1" s="1"/>
  <c r="L1007" i="1"/>
  <c r="L1008" i="1"/>
  <c r="L1009" i="1"/>
  <c r="L1010" i="1"/>
  <c r="M1010" i="1" s="1"/>
  <c r="L1011" i="1"/>
  <c r="L1012" i="1"/>
  <c r="L1013" i="1"/>
  <c r="L1014" i="1"/>
  <c r="M1014" i="1" s="1"/>
  <c r="L1015" i="1"/>
  <c r="L1016" i="1"/>
  <c r="L1017" i="1"/>
  <c r="L1018" i="1"/>
  <c r="M1018" i="1" s="1"/>
  <c r="L1019" i="1"/>
  <c r="L1020" i="1"/>
  <c r="L1021" i="1"/>
  <c r="L1022" i="1"/>
  <c r="M1022" i="1" s="1"/>
  <c r="L1023" i="1"/>
  <c r="L1024" i="1"/>
  <c r="L1025" i="1"/>
  <c r="L1026" i="1"/>
  <c r="M1026" i="1" s="1"/>
  <c r="L1027" i="1"/>
  <c r="L1028" i="1"/>
  <c r="L1029" i="1"/>
  <c r="L1030" i="1"/>
  <c r="M1030" i="1" s="1"/>
  <c r="L1031" i="1"/>
  <c r="L1032" i="1"/>
  <c r="L1033" i="1"/>
  <c r="L1034" i="1"/>
  <c r="M1034" i="1" s="1"/>
  <c r="L1035" i="1"/>
  <c r="L1036" i="1"/>
  <c r="L1037" i="1"/>
  <c r="L1038" i="1"/>
  <c r="M1038" i="1" s="1"/>
  <c r="L1039" i="1"/>
  <c r="L1040" i="1"/>
  <c r="L1041" i="1"/>
  <c r="L1042" i="1"/>
  <c r="M1042" i="1" s="1"/>
  <c r="L1043" i="1"/>
  <c r="L1044" i="1"/>
  <c r="L1045" i="1"/>
  <c r="L1046" i="1"/>
  <c r="M1046" i="1" s="1"/>
  <c r="L1047" i="1"/>
  <c r="L1048" i="1"/>
  <c r="L1049" i="1"/>
  <c r="L1050" i="1"/>
  <c r="M1050" i="1" s="1"/>
  <c r="L1051" i="1"/>
  <c r="L1052" i="1"/>
  <c r="L1053" i="1"/>
  <c r="L1054" i="1"/>
  <c r="M1054" i="1" s="1"/>
  <c r="L1055" i="1"/>
  <c r="L1056" i="1"/>
  <c r="L1057" i="1"/>
  <c r="L1058" i="1"/>
  <c r="M1058" i="1" s="1"/>
  <c r="L1059" i="1"/>
  <c r="L1060" i="1"/>
  <c r="L1061" i="1"/>
  <c r="L1062" i="1"/>
  <c r="M1062" i="1" s="1"/>
  <c r="L1063" i="1"/>
  <c r="L1064" i="1"/>
  <c r="L1065" i="1"/>
  <c r="L1066" i="1"/>
  <c r="M1066" i="1" s="1"/>
  <c r="L1067" i="1"/>
  <c r="L1068" i="1"/>
  <c r="L1069" i="1"/>
  <c r="L1070" i="1"/>
  <c r="M1070" i="1" s="1"/>
  <c r="L1071" i="1"/>
  <c r="L1072" i="1"/>
  <c r="L1073" i="1"/>
  <c r="L1074" i="1"/>
  <c r="M1074" i="1" s="1"/>
  <c r="L1075" i="1"/>
  <c r="L1076" i="1"/>
  <c r="L1077" i="1"/>
  <c r="L1078" i="1"/>
  <c r="M1078" i="1" s="1"/>
  <c r="L1079" i="1"/>
  <c r="L1080" i="1"/>
  <c r="L1081" i="1"/>
  <c r="L1082" i="1"/>
  <c r="M1082" i="1" s="1"/>
  <c r="L1083" i="1"/>
  <c r="L1084" i="1"/>
  <c r="L1085" i="1"/>
  <c r="L1086" i="1"/>
  <c r="M1086" i="1" s="1"/>
  <c r="L1087" i="1"/>
  <c r="L1088" i="1"/>
  <c r="L1089" i="1"/>
  <c r="L1090" i="1"/>
  <c r="M1090" i="1" s="1"/>
  <c r="L1091" i="1"/>
  <c r="L1092" i="1"/>
  <c r="L1093" i="1"/>
  <c r="L1094" i="1"/>
  <c r="M1094" i="1" s="1"/>
  <c r="L1095" i="1"/>
  <c r="L1096" i="1"/>
  <c r="L1097" i="1"/>
  <c r="L1098" i="1"/>
  <c r="M1098" i="1" s="1"/>
  <c r="L1099" i="1"/>
  <c r="L1100" i="1"/>
  <c r="L1101" i="1"/>
  <c r="L1102" i="1"/>
  <c r="M1102" i="1" s="1"/>
  <c r="L1103" i="1"/>
  <c r="L1104" i="1"/>
  <c r="L1105" i="1"/>
  <c r="L1106" i="1"/>
  <c r="M1106" i="1" s="1"/>
  <c r="L1107" i="1"/>
  <c r="L1108" i="1"/>
  <c r="L1109" i="1"/>
  <c r="L1110" i="1"/>
  <c r="M1110" i="1" s="1"/>
  <c r="L1111" i="1"/>
  <c r="L1112" i="1"/>
  <c r="L1113" i="1"/>
  <c r="L1114" i="1"/>
  <c r="M1114" i="1" s="1"/>
  <c r="L1115" i="1"/>
  <c r="L1116" i="1"/>
  <c r="L1117" i="1"/>
  <c r="L1118" i="1"/>
  <c r="M1118" i="1" s="1"/>
  <c r="L1119" i="1"/>
  <c r="L1120" i="1"/>
  <c r="L1121" i="1"/>
  <c r="L1122" i="1"/>
  <c r="M1122" i="1" s="1"/>
  <c r="L1123" i="1"/>
  <c r="L1124" i="1"/>
  <c r="L1125" i="1"/>
  <c r="L1126" i="1"/>
  <c r="M1126" i="1" s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" i="1"/>
  <c r="N3" i="1"/>
  <c r="O3" i="1" s="1"/>
  <c r="M4" i="1"/>
  <c r="N4" i="1"/>
  <c r="O4" i="1"/>
  <c r="M5" i="1"/>
  <c r="N5" i="1"/>
  <c r="O5" i="1" s="1"/>
  <c r="N6" i="1"/>
  <c r="O6" i="1"/>
  <c r="M7" i="1"/>
  <c r="N7" i="1"/>
  <c r="O7" i="1"/>
  <c r="M8" i="1"/>
  <c r="N8" i="1"/>
  <c r="O8" i="1" s="1"/>
  <c r="N9" i="1"/>
  <c r="O9" i="1"/>
  <c r="N10" i="1"/>
  <c r="O10" i="1" s="1"/>
  <c r="M11" i="1"/>
  <c r="N11" i="1"/>
  <c r="O11" i="1"/>
  <c r="N12" i="1"/>
  <c r="O12" i="1" s="1"/>
  <c r="M13" i="1"/>
  <c r="N13" i="1"/>
  <c r="O13" i="1"/>
  <c r="N14" i="1"/>
  <c r="O14" i="1" s="1"/>
  <c r="M15" i="1"/>
  <c r="N15" i="1"/>
  <c r="O15" i="1" s="1"/>
  <c r="M16" i="1"/>
  <c r="N16" i="1"/>
  <c r="O16" i="1"/>
  <c r="M17" i="1"/>
  <c r="N17" i="1"/>
  <c r="O17" i="1" s="1"/>
  <c r="N18" i="1"/>
  <c r="O18" i="1"/>
  <c r="M19" i="1"/>
  <c r="N19" i="1"/>
  <c r="O19" i="1"/>
  <c r="M20" i="1"/>
  <c r="N20" i="1"/>
  <c r="O20" i="1" s="1"/>
  <c r="M21" i="1"/>
  <c r="N21" i="1"/>
  <c r="O21" i="1"/>
  <c r="N22" i="1"/>
  <c r="O22" i="1"/>
  <c r="M23" i="1"/>
  <c r="N23" i="1"/>
  <c r="O23" i="1" s="1"/>
  <c r="M24" i="1"/>
  <c r="N24" i="1"/>
  <c r="O24" i="1"/>
  <c r="N25" i="1"/>
  <c r="O25" i="1"/>
  <c r="N26" i="1"/>
  <c r="O26" i="1"/>
  <c r="M27" i="1"/>
  <c r="N27" i="1"/>
  <c r="O27" i="1" s="1"/>
  <c r="M28" i="1"/>
  <c r="N28" i="1"/>
  <c r="O28" i="1"/>
  <c r="M29" i="1"/>
  <c r="N29" i="1"/>
  <c r="O29" i="1" s="1"/>
  <c r="N30" i="1"/>
  <c r="O30" i="1" s="1"/>
  <c r="M31" i="1"/>
  <c r="N31" i="1"/>
  <c r="O31" i="1"/>
  <c r="M32" i="1"/>
  <c r="N32" i="1"/>
  <c r="O32" i="1" s="1"/>
  <c r="M33" i="1"/>
  <c r="N33" i="1"/>
  <c r="O33" i="1" s="1"/>
  <c r="N34" i="1"/>
  <c r="O34" i="1"/>
  <c r="M35" i="1"/>
  <c r="N35" i="1"/>
  <c r="O35" i="1" s="1"/>
  <c r="M36" i="1"/>
  <c r="N36" i="1"/>
  <c r="O36" i="1" s="1"/>
  <c r="N37" i="1"/>
  <c r="O37" i="1" s="1"/>
  <c r="N38" i="1"/>
  <c r="O38" i="1" s="1"/>
  <c r="M39" i="1"/>
  <c r="N39" i="1"/>
  <c r="O39" i="1" s="1"/>
  <c r="N40" i="1"/>
  <c r="O40" i="1"/>
  <c r="N41" i="1"/>
  <c r="O41" i="1" s="1"/>
  <c r="N42" i="1"/>
  <c r="O42" i="1"/>
  <c r="M43" i="1"/>
  <c r="N43" i="1"/>
  <c r="O43" i="1"/>
  <c r="M44" i="1"/>
  <c r="N44" i="1"/>
  <c r="O44" i="1" s="1"/>
  <c r="M45" i="1"/>
  <c r="N45" i="1"/>
  <c r="O45" i="1"/>
  <c r="N46" i="1"/>
  <c r="O46" i="1"/>
  <c r="M47" i="1"/>
  <c r="N47" i="1"/>
  <c r="O47" i="1" s="1"/>
  <c r="M48" i="1"/>
  <c r="N48" i="1"/>
  <c r="O48" i="1" s="1"/>
  <c r="N49" i="1"/>
  <c r="O49" i="1"/>
  <c r="N50" i="1"/>
  <c r="O50" i="1" s="1"/>
  <c r="M51" i="1"/>
  <c r="N51" i="1"/>
  <c r="O51" i="1"/>
  <c r="N52" i="1"/>
  <c r="O52" i="1" s="1"/>
  <c r="M53" i="1"/>
  <c r="N53" i="1"/>
  <c r="O53" i="1"/>
  <c r="N54" i="1"/>
  <c r="O54" i="1"/>
  <c r="M55" i="1"/>
  <c r="N55" i="1"/>
  <c r="O55" i="1" s="1"/>
  <c r="M56" i="1"/>
  <c r="N56" i="1"/>
  <c r="O56" i="1"/>
  <c r="N57" i="1"/>
  <c r="O57" i="1"/>
  <c r="N58" i="1"/>
  <c r="O58" i="1"/>
  <c r="M59" i="1"/>
  <c r="N59" i="1"/>
  <c r="O59" i="1" s="1"/>
  <c r="M60" i="1"/>
  <c r="N60" i="1"/>
  <c r="O60" i="1" s="1"/>
  <c r="N61" i="1"/>
  <c r="O61" i="1"/>
  <c r="N62" i="1"/>
  <c r="O62" i="1" s="1"/>
  <c r="M63" i="1"/>
  <c r="N63" i="1"/>
  <c r="O63" i="1"/>
  <c r="N64" i="1"/>
  <c r="O64" i="1" s="1"/>
  <c r="M65" i="1"/>
  <c r="N65" i="1"/>
  <c r="O65" i="1"/>
  <c r="N66" i="1"/>
  <c r="O66" i="1"/>
  <c r="M67" i="1"/>
  <c r="N67" i="1"/>
  <c r="O67" i="1" s="1"/>
  <c r="M68" i="1"/>
  <c r="N68" i="1"/>
  <c r="O68" i="1"/>
  <c r="M69" i="1"/>
  <c r="N69" i="1"/>
  <c r="O69" i="1" s="1"/>
  <c r="N70" i="1"/>
  <c r="O70" i="1" s="1"/>
  <c r="M71" i="1"/>
  <c r="N71" i="1"/>
  <c r="O71" i="1"/>
  <c r="M72" i="1"/>
  <c r="N72" i="1"/>
  <c r="O72" i="1" s="1"/>
  <c r="N73" i="1"/>
  <c r="O73" i="1"/>
  <c r="N74" i="1"/>
  <c r="O74" i="1" s="1"/>
  <c r="M75" i="1"/>
  <c r="N75" i="1"/>
  <c r="O75" i="1"/>
  <c r="N76" i="1"/>
  <c r="O76" i="1" s="1"/>
  <c r="M77" i="1"/>
  <c r="N77" i="1"/>
  <c r="O77" i="1"/>
  <c r="N78" i="1"/>
  <c r="O78" i="1"/>
  <c r="M79" i="1"/>
  <c r="N79" i="1"/>
  <c r="O79" i="1" s="1"/>
  <c r="M80" i="1"/>
  <c r="N80" i="1"/>
  <c r="O80" i="1"/>
  <c r="M81" i="1"/>
  <c r="N81" i="1"/>
  <c r="O81" i="1" s="1"/>
  <c r="N82" i="1"/>
  <c r="O82" i="1" s="1"/>
  <c r="M83" i="1"/>
  <c r="N83" i="1"/>
  <c r="O83" i="1"/>
  <c r="M84" i="1"/>
  <c r="N84" i="1"/>
  <c r="O84" i="1" s="1"/>
  <c r="M85" i="1"/>
  <c r="N85" i="1"/>
  <c r="O85" i="1" s="1"/>
  <c r="N86" i="1"/>
  <c r="O86" i="1"/>
  <c r="M87" i="1"/>
  <c r="N87" i="1"/>
  <c r="O87" i="1" s="1"/>
  <c r="M88" i="1"/>
  <c r="N88" i="1"/>
  <c r="O88" i="1"/>
  <c r="N89" i="1"/>
  <c r="O89" i="1"/>
  <c r="N90" i="1"/>
  <c r="O90" i="1"/>
  <c r="M91" i="1"/>
  <c r="N91" i="1"/>
  <c r="O91" i="1"/>
  <c r="M92" i="1"/>
  <c r="N92" i="1"/>
  <c r="O92" i="1"/>
  <c r="M93" i="1"/>
  <c r="N93" i="1"/>
  <c r="O93" i="1" s="1"/>
  <c r="N94" i="1"/>
  <c r="O94" i="1" s="1"/>
  <c r="M95" i="1"/>
  <c r="N95" i="1"/>
  <c r="O95" i="1"/>
  <c r="M96" i="1"/>
  <c r="N96" i="1"/>
  <c r="O96" i="1" s="1"/>
  <c r="M97" i="1"/>
  <c r="N97" i="1"/>
  <c r="O97" i="1" s="1"/>
  <c r="N98" i="1"/>
  <c r="O98" i="1"/>
  <c r="M99" i="1"/>
  <c r="N99" i="1"/>
  <c r="O99" i="1" s="1"/>
  <c r="M100" i="1"/>
  <c r="N100" i="1"/>
  <c r="O100" i="1" s="1"/>
  <c r="N101" i="1"/>
  <c r="O101" i="1"/>
  <c r="N102" i="1"/>
  <c r="O102" i="1" s="1"/>
  <c r="M103" i="1"/>
  <c r="N103" i="1"/>
  <c r="O103" i="1"/>
  <c r="N104" i="1"/>
  <c r="O104" i="1" s="1"/>
  <c r="N105" i="1"/>
  <c r="O105" i="1" s="1"/>
  <c r="N106" i="1"/>
  <c r="O106" i="1"/>
  <c r="M107" i="1"/>
  <c r="N107" i="1"/>
  <c r="O107" i="1"/>
  <c r="M108" i="1"/>
  <c r="N108" i="1"/>
  <c r="O108" i="1" s="1"/>
  <c r="M109" i="1"/>
  <c r="N109" i="1"/>
  <c r="O109" i="1"/>
  <c r="N110" i="1"/>
  <c r="O110" i="1"/>
  <c r="M111" i="1"/>
  <c r="N111" i="1"/>
  <c r="O111" i="1" s="1"/>
  <c r="M112" i="1"/>
  <c r="N112" i="1"/>
  <c r="O112" i="1"/>
  <c r="N113" i="1"/>
  <c r="O113" i="1" s="1"/>
  <c r="N114" i="1"/>
  <c r="O114" i="1" s="1"/>
  <c r="M115" i="1"/>
  <c r="N115" i="1"/>
  <c r="O115" i="1" s="1"/>
  <c r="N116" i="1"/>
  <c r="O116" i="1"/>
  <c r="M117" i="1"/>
  <c r="N117" i="1"/>
  <c r="O117" i="1"/>
  <c r="N118" i="1"/>
  <c r="O118" i="1"/>
  <c r="M119" i="1"/>
  <c r="N119" i="1"/>
  <c r="O119" i="1"/>
  <c r="M120" i="1"/>
  <c r="N120" i="1"/>
  <c r="O120" i="1"/>
  <c r="N121" i="1"/>
  <c r="O121" i="1"/>
  <c r="N122" i="1"/>
  <c r="O122" i="1"/>
  <c r="M123" i="1"/>
  <c r="N123" i="1"/>
  <c r="O123" i="1" s="1"/>
  <c r="M124" i="1"/>
  <c r="N124" i="1"/>
  <c r="O124" i="1"/>
  <c r="N125" i="1"/>
  <c r="O125" i="1" s="1"/>
  <c r="N126" i="1"/>
  <c r="O126" i="1" s="1"/>
  <c r="M127" i="1"/>
  <c r="N127" i="1"/>
  <c r="O127" i="1" s="1"/>
  <c r="N128" i="1"/>
  <c r="O128" i="1"/>
  <c r="M129" i="1"/>
  <c r="N129" i="1"/>
  <c r="O129" i="1"/>
  <c r="N130" i="1"/>
  <c r="O130" i="1"/>
  <c r="M131" i="1"/>
  <c r="N131" i="1"/>
  <c r="O131" i="1"/>
  <c r="M132" i="1"/>
  <c r="N132" i="1"/>
  <c r="O132" i="1"/>
  <c r="M133" i="1"/>
  <c r="N133" i="1"/>
  <c r="O133" i="1" s="1"/>
  <c r="N134" i="1"/>
  <c r="O134" i="1"/>
  <c r="M135" i="1"/>
  <c r="N135" i="1"/>
  <c r="O135" i="1"/>
  <c r="M136" i="1"/>
  <c r="N136" i="1"/>
  <c r="O136" i="1" s="1"/>
  <c r="N137" i="1"/>
  <c r="O137" i="1" s="1"/>
  <c r="N138" i="1"/>
  <c r="O138" i="1" s="1"/>
  <c r="M139" i="1"/>
  <c r="N139" i="1"/>
  <c r="O139" i="1" s="1"/>
  <c r="N140" i="1"/>
  <c r="O140" i="1"/>
  <c r="M141" i="1"/>
  <c r="N141" i="1"/>
  <c r="O141" i="1"/>
  <c r="N142" i="1"/>
  <c r="O142" i="1"/>
  <c r="M143" i="1"/>
  <c r="N143" i="1"/>
  <c r="O143" i="1"/>
  <c r="M144" i="1"/>
  <c r="N144" i="1"/>
  <c r="O144" i="1"/>
  <c r="M145" i="1"/>
  <c r="N145" i="1"/>
  <c r="O145" i="1" s="1"/>
  <c r="N146" i="1"/>
  <c r="O146" i="1"/>
  <c r="M147" i="1"/>
  <c r="N147" i="1"/>
  <c r="O147" i="1"/>
  <c r="M148" i="1"/>
  <c r="N148" i="1"/>
  <c r="O148" i="1" s="1"/>
  <c r="M149" i="1"/>
  <c r="N149" i="1"/>
  <c r="O149" i="1"/>
  <c r="N150" i="1"/>
  <c r="O150" i="1"/>
  <c r="M151" i="1"/>
  <c r="N151" i="1"/>
  <c r="O151" i="1" s="1"/>
  <c r="M152" i="1"/>
  <c r="N152" i="1"/>
  <c r="O152" i="1" s="1"/>
  <c r="N153" i="1"/>
  <c r="O153" i="1"/>
  <c r="N154" i="1"/>
  <c r="O154" i="1" s="1"/>
  <c r="M155" i="1"/>
  <c r="N155" i="1"/>
  <c r="O155" i="1"/>
  <c r="M156" i="1"/>
  <c r="N156" i="1"/>
  <c r="O156" i="1"/>
  <c r="M157" i="1"/>
  <c r="N157" i="1"/>
  <c r="O157" i="1" s="1"/>
  <c r="N158" i="1"/>
  <c r="O158" i="1"/>
  <c r="M159" i="1"/>
  <c r="N159" i="1"/>
  <c r="O159" i="1"/>
  <c r="M160" i="1"/>
  <c r="N160" i="1"/>
  <c r="O160" i="1" s="1"/>
  <c r="M161" i="1"/>
  <c r="N161" i="1"/>
  <c r="O161" i="1"/>
  <c r="N162" i="1"/>
  <c r="O162" i="1"/>
  <c r="M163" i="1"/>
  <c r="N163" i="1"/>
  <c r="O163" i="1" s="1"/>
  <c r="M164" i="1"/>
  <c r="N164" i="1"/>
  <c r="O164" i="1" s="1"/>
  <c r="N165" i="1"/>
  <c r="O165" i="1"/>
  <c r="N166" i="1"/>
  <c r="O166" i="1" s="1"/>
  <c r="M167" i="1"/>
  <c r="N167" i="1"/>
  <c r="O167" i="1"/>
  <c r="N168" i="1"/>
  <c r="O168" i="1" s="1"/>
  <c r="N169" i="1"/>
  <c r="O169" i="1" s="1"/>
  <c r="N170" i="1"/>
  <c r="O170" i="1" s="1"/>
  <c r="M171" i="1"/>
  <c r="N171" i="1"/>
  <c r="O171" i="1"/>
  <c r="M172" i="1"/>
  <c r="N172" i="1"/>
  <c r="O172" i="1" s="1"/>
  <c r="M173" i="1"/>
  <c r="N173" i="1"/>
  <c r="O173" i="1" s="1"/>
  <c r="N174" i="1"/>
  <c r="O174" i="1"/>
  <c r="M175" i="1"/>
  <c r="N175" i="1"/>
  <c r="O175" i="1" s="1"/>
  <c r="M176" i="1"/>
  <c r="N176" i="1"/>
  <c r="O176" i="1"/>
  <c r="N177" i="1"/>
  <c r="O177" i="1" s="1"/>
  <c r="N178" i="1"/>
  <c r="O178" i="1" s="1"/>
  <c r="M179" i="1"/>
  <c r="N179" i="1"/>
  <c r="O179" i="1" s="1"/>
  <c r="N180" i="1"/>
  <c r="O180" i="1"/>
  <c r="M181" i="1"/>
  <c r="N181" i="1"/>
  <c r="O181" i="1"/>
  <c r="N182" i="1"/>
  <c r="O182" i="1" s="1"/>
  <c r="M183" i="1"/>
  <c r="N183" i="1"/>
  <c r="O183" i="1" s="1"/>
  <c r="M184" i="1"/>
  <c r="N184" i="1"/>
  <c r="O184" i="1"/>
  <c r="N185" i="1"/>
  <c r="O185" i="1" s="1"/>
  <c r="N186" i="1"/>
  <c r="O186" i="1"/>
  <c r="M187" i="1"/>
  <c r="N187" i="1"/>
  <c r="O187" i="1" s="1"/>
  <c r="M188" i="1"/>
  <c r="N188" i="1"/>
  <c r="O188" i="1"/>
  <c r="N189" i="1"/>
  <c r="O189" i="1" s="1"/>
  <c r="N190" i="1"/>
  <c r="O190" i="1" s="1"/>
  <c r="M191" i="1"/>
  <c r="N191" i="1"/>
  <c r="O191" i="1" s="1"/>
  <c r="N192" i="1"/>
  <c r="O192" i="1"/>
  <c r="M193" i="1"/>
  <c r="N193" i="1"/>
  <c r="O193" i="1"/>
  <c r="N194" i="1"/>
  <c r="O194" i="1" s="1"/>
  <c r="M195" i="1"/>
  <c r="N195" i="1"/>
  <c r="O195" i="1" s="1"/>
  <c r="M196" i="1"/>
  <c r="N196" i="1"/>
  <c r="O196" i="1"/>
  <c r="M197" i="1"/>
  <c r="N197" i="1"/>
  <c r="O197" i="1" s="1"/>
  <c r="N198" i="1"/>
  <c r="O198" i="1"/>
  <c r="M199" i="1"/>
  <c r="N199" i="1"/>
  <c r="O199" i="1"/>
  <c r="M200" i="1"/>
  <c r="N200" i="1"/>
  <c r="O200" i="1" s="1"/>
  <c r="N201" i="1"/>
  <c r="O201" i="1" s="1"/>
  <c r="N202" i="1"/>
  <c r="O202" i="1" s="1"/>
  <c r="M203" i="1"/>
  <c r="N203" i="1"/>
  <c r="O203" i="1" s="1"/>
  <c r="N204" i="1"/>
  <c r="O204" i="1"/>
  <c r="M205" i="1"/>
  <c r="N205" i="1"/>
  <c r="O205" i="1"/>
  <c r="N206" i="1"/>
  <c r="O206" i="1" s="1"/>
  <c r="M207" i="1"/>
  <c r="N207" i="1"/>
  <c r="O207" i="1"/>
  <c r="M208" i="1"/>
  <c r="N208" i="1"/>
  <c r="O208" i="1"/>
  <c r="M209" i="1"/>
  <c r="N209" i="1"/>
  <c r="O209" i="1" s="1"/>
  <c r="N210" i="1"/>
  <c r="O210" i="1"/>
  <c r="M211" i="1"/>
  <c r="N211" i="1"/>
  <c r="O211" i="1"/>
  <c r="M212" i="1"/>
  <c r="N212" i="1"/>
  <c r="O212" i="1" s="1"/>
  <c r="M213" i="1"/>
  <c r="N213" i="1"/>
  <c r="O213" i="1"/>
  <c r="N214" i="1"/>
  <c r="O214" i="1"/>
  <c r="M215" i="1"/>
  <c r="N215" i="1"/>
  <c r="O215" i="1" s="1"/>
  <c r="M216" i="1"/>
  <c r="N216" i="1"/>
  <c r="O216" i="1" s="1"/>
  <c r="N217" i="1"/>
  <c r="O217" i="1"/>
  <c r="N218" i="1"/>
  <c r="O218" i="1" s="1"/>
  <c r="M219" i="1"/>
  <c r="N219" i="1"/>
  <c r="O219" i="1" s="1"/>
  <c r="M220" i="1"/>
  <c r="N220" i="1"/>
  <c r="O220" i="1"/>
  <c r="M221" i="1"/>
  <c r="N221" i="1"/>
  <c r="O221" i="1" s="1"/>
  <c r="N222" i="1"/>
  <c r="O222" i="1"/>
  <c r="M223" i="1"/>
  <c r="N223" i="1"/>
  <c r="O223" i="1"/>
  <c r="M224" i="1"/>
  <c r="N224" i="1"/>
  <c r="O224" i="1" s="1"/>
  <c r="M225" i="1"/>
  <c r="N225" i="1"/>
  <c r="O225" i="1"/>
  <c r="N226" i="1"/>
  <c r="O226" i="1"/>
  <c r="M227" i="1"/>
  <c r="N227" i="1"/>
  <c r="O227" i="1" s="1"/>
  <c r="M228" i="1"/>
  <c r="N228" i="1"/>
  <c r="O228" i="1"/>
  <c r="N229" i="1"/>
  <c r="O229" i="1" s="1"/>
  <c r="N230" i="1"/>
  <c r="O230" i="1" s="1"/>
  <c r="M231" i="1"/>
  <c r="N231" i="1"/>
  <c r="O231" i="1" s="1"/>
  <c r="N232" i="1"/>
  <c r="O232" i="1"/>
  <c r="N233" i="1"/>
  <c r="O233" i="1" s="1"/>
  <c r="N234" i="1"/>
  <c r="O234" i="1" s="1"/>
  <c r="M235" i="1"/>
  <c r="N235" i="1"/>
  <c r="O235" i="1"/>
  <c r="M236" i="1"/>
  <c r="N236" i="1"/>
  <c r="O236" i="1" s="1"/>
  <c r="M237" i="1"/>
  <c r="N237" i="1"/>
  <c r="O237" i="1" s="1"/>
  <c r="N238" i="1"/>
  <c r="O238" i="1"/>
  <c r="M239" i="1"/>
  <c r="N239" i="1"/>
  <c r="O239" i="1"/>
  <c r="M240" i="1"/>
  <c r="N240" i="1"/>
  <c r="O240" i="1" s="1"/>
  <c r="M241" i="1"/>
  <c r="N241" i="1"/>
  <c r="O241" i="1" s="1"/>
  <c r="N242" i="1"/>
  <c r="O242" i="1"/>
  <c r="M243" i="1"/>
  <c r="N243" i="1"/>
  <c r="O243" i="1" s="1"/>
  <c r="M244" i="1"/>
  <c r="N244" i="1"/>
  <c r="O244" i="1" s="1"/>
  <c r="M245" i="1"/>
  <c r="N245" i="1"/>
  <c r="O245" i="1"/>
  <c r="N246" i="1"/>
  <c r="O246" i="1" s="1"/>
  <c r="M247" i="1"/>
  <c r="N247" i="1"/>
  <c r="O247" i="1" s="1"/>
  <c r="M248" i="1"/>
  <c r="N248" i="1"/>
  <c r="O248" i="1" s="1"/>
  <c r="N249" i="1"/>
  <c r="O249" i="1" s="1"/>
  <c r="N250" i="1"/>
  <c r="O250" i="1"/>
  <c r="M251" i="1"/>
  <c r="N251" i="1"/>
  <c r="O251" i="1"/>
  <c r="M252" i="1"/>
  <c r="N252" i="1"/>
  <c r="O252" i="1" s="1"/>
  <c r="M253" i="1"/>
  <c r="N253" i="1"/>
  <c r="O253" i="1" s="1"/>
  <c r="N254" i="1"/>
  <c r="O254" i="1"/>
  <c r="M255" i="1"/>
  <c r="N255" i="1"/>
  <c r="O255" i="1" s="1"/>
  <c r="M256" i="1"/>
  <c r="N256" i="1"/>
  <c r="O256" i="1" s="1"/>
  <c r="M257" i="1"/>
  <c r="N257" i="1"/>
  <c r="O257" i="1"/>
  <c r="N258" i="1"/>
  <c r="O258" i="1" s="1"/>
  <c r="M259" i="1"/>
  <c r="N259" i="1"/>
  <c r="O259" i="1" s="1"/>
  <c r="M260" i="1"/>
  <c r="N260" i="1"/>
  <c r="O260" i="1"/>
  <c r="M261" i="1"/>
  <c r="N261" i="1"/>
  <c r="O261" i="1"/>
  <c r="N262" i="1"/>
  <c r="O262" i="1" s="1"/>
  <c r="M263" i="1"/>
  <c r="N263" i="1"/>
  <c r="O263" i="1" s="1"/>
  <c r="M264" i="1"/>
  <c r="N264" i="1"/>
  <c r="O264" i="1"/>
  <c r="N265" i="1"/>
  <c r="O265" i="1" s="1"/>
  <c r="N266" i="1"/>
  <c r="O266" i="1"/>
  <c r="M267" i="1"/>
  <c r="N267" i="1"/>
  <c r="O267" i="1" s="1"/>
  <c r="M268" i="1"/>
  <c r="N268" i="1"/>
  <c r="O268" i="1" s="1"/>
  <c r="M269" i="1"/>
  <c r="N269" i="1"/>
  <c r="O269" i="1"/>
  <c r="N270" i="1"/>
  <c r="O270" i="1" s="1"/>
  <c r="M271" i="1"/>
  <c r="N271" i="1"/>
  <c r="O271" i="1" s="1"/>
  <c r="M272" i="1"/>
  <c r="N272" i="1"/>
  <c r="O272" i="1"/>
  <c r="M273" i="1"/>
  <c r="N273" i="1"/>
  <c r="O273" i="1"/>
  <c r="N274" i="1"/>
  <c r="O274" i="1" s="1"/>
  <c r="M275" i="1"/>
  <c r="N275" i="1"/>
  <c r="O275" i="1"/>
  <c r="M276" i="1"/>
  <c r="N276" i="1"/>
  <c r="O276" i="1"/>
  <c r="M277" i="1"/>
  <c r="N277" i="1"/>
  <c r="O277" i="1" s="1"/>
  <c r="N278" i="1"/>
  <c r="O278" i="1"/>
  <c r="M279" i="1"/>
  <c r="N279" i="1"/>
  <c r="O279" i="1"/>
  <c r="M280" i="1"/>
  <c r="N280" i="1"/>
  <c r="O280" i="1" s="1"/>
  <c r="N281" i="1"/>
  <c r="O281" i="1"/>
  <c r="N282" i="1"/>
  <c r="O282" i="1" s="1"/>
  <c r="M283" i="1"/>
  <c r="N283" i="1"/>
  <c r="O283" i="1"/>
  <c r="M284" i="1"/>
  <c r="N284" i="1"/>
  <c r="O284" i="1" s="1"/>
  <c r="M285" i="1"/>
  <c r="N285" i="1"/>
  <c r="O285" i="1"/>
  <c r="N286" i="1"/>
  <c r="O286" i="1"/>
  <c r="M287" i="1"/>
  <c r="N287" i="1"/>
  <c r="O287" i="1" s="1"/>
  <c r="M288" i="1"/>
  <c r="N288" i="1"/>
  <c r="O288" i="1"/>
  <c r="M289" i="1"/>
  <c r="N289" i="1"/>
  <c r="O289" i="1" s="1"/>
  <c r="N290" i="1"/>
  <c r="O290" i="1"/>
  <c r="M291" i="1"/>
  <c r="N291" i="1"/>
  <c r="O291" i="1"/>
  <c r="M292" i="1"/>
  <c r="N292" i="1"/>
  <c r="O292" i="1" s="1"/>
  <c r="M293" i="1"/>
  <c r="N293" i="1"/>
  <c r="O293" i="1"/>
  <c r="N294" i="1"/>
  <c r="O294" i="1"/>
  <c r="M295" i="1"/>
  <c r="N295" i="1"/>
  <c r="O295" i="1" s="1"/>
  <c r="M296" i="1"/>
  <c r="N296" i="1"/>
  <c r="O296" i="1"/>
  <c r="N297" i="1"/>
  <c r="O297" i="1"/>
  <c r="N298" i="1"/>
  <c r="O298" i="1"/>
  <c r="M299" i="1"/>
  <c r="N299" i="1"/>
  <c r="O299" i="1"/>
  <c r="M300" i="1"/>
  <c r="N300" i="1"/>
  <c r="O300" i="1"/>
  <c r="M301" i="1"/>
  <c r="N301" i="1"/>
  <c r="O301" i="1" s="1"/>
  <c r="N302" i="1"/>
  <c r="O302" i="1" s="1"/>
  <c r="M303" i="1"/>
  <c r="N303" i="1"/>
  <c r="O303" i="1"/>
  <c r="M304" i="1"/>
  <c r="N304" i="1"/>
  <c r="O304" i="1" s="1"/>
  <c r="M305" i="1"/>
  <c r="N305" i="1"/>
  <c r="O305" i="1" s="1"/>
  <c r="N306" i="1"/>
  <c r="O306" i="1"/>
  <c r="M307" i="1"/>
  <c r="N307" i="1"/>
  <c r="O307" i="1" s="1"/>
  <c r="M308" i="1"/>
  <c r="N308" i="1"/>
  <c r="O308" i="1"/>
  <c r="M309" i="1"/>
  <c r="N309" i="1"/>
  <c r="O309" i="1"/>
  <c r="N310" i="1"/>
  <c r="O310" i="1" s="1"/>
  <c r="M311" i="1"/>
  <c r="N311" i="1"/>
  <c r="O311" i="1"/>
  <c r="M312" i="1"/>
  <c r="N312" i="1"/>
  <c r="O312" i="1"/>
  <c r="N313" i="1"/>
  <c r="O313" i="1" s="1"/>
  <c r="N314" i="1"/>
  <c r="O314" i="1" s="1"/>
  <c r="M315" i="1"/>
  <c r="N315" i="1"/>
  <c r="O315" i="1"/>
  <c r="M316" i="1"/>
  <c r="N316" i="1"/>
  <c r="O316" i="1" s="1"/>
  <c r="M317" i="1"/>
  <c r="N317" i="1"/>
  <c r="O317" i="1" s="1"/>
  <c r="N318" i="1"/>
  <c r="O318" i="1"/>
  <c r="M319" i="1"/>
  <c r="N319" i="1"/>
  <c r="O319" i="1" s="1"/>
  <c r="M320" i="1"/>
  <c r="N320" i="1"/>
  <c r="O320" i="1"/>
  <c r="M321" i="1"/>
  <c r="N321" i="1"/>
  <c r="O321" i="1"/>
  <c r="N322" i="1"/>
  <c r="O322" i="1" s="1"/>
  <c r="M323" i="1"/>
  <c r="N323" i="1"/>
  <c r="O323" i="1"/>
  <c r="M324" i="1"/>
  <c r="N324" i="1"/>
  <c r="O324" i="1"/>
  <c r="M325" i="1"/>
  <c r="N325" i="1"/>
  <c r="O325" i="1"/>
  <c r="N326" i="1"/>
  <c r="O326" i="1"/>
  <c r="M327" i="1"/>
  <c r="N327" i="1"/>
  <c r="O327" i="1"/>
  <c r="M328" i="1"/>
  <c r="N328" i="1"/>
  <c r="O328" i="1"/>
  <c r="N329" i="1"/>
  <c r="O329" i="1"/>
  <c r="N330" i="1"/>
  <c r="O330" i="1"/>
  <c r="M331" i="1"/>
  <c r="N331" i="1"/>
  <c r="O331" i="1" s="1"/>
  <c r="M332" i="1"/>
  <c r="N332" i="1"/>
  <c r="O332" i="1"/>
  <c r="M333" i="1"/>
  <c r="N333" i="1"/>
  <c r="O333" i="1" s="1"/>
  <c r="N334" i="1"/>
  <c r="O334" i="1" s="1"/>
  <c r="M335" i="1"/>
  <c r="N335" i="1"/>
  <c r="O335" i="1" s="1"/>
  <c r="M336" i="1"/>
  <c r="N336" i="1"/>
  <c r="O336" i="1"/>
  <c r="M337" i="1"/>
  <c r="N337" i="1"/>
  <c r="O337" i="1"/>
  <c r="N338" i="1"/>
  <c r="O338" i="1" s="1"/>
  <c r="M339" i="1"/>
  <c r="N339" i="1"/>
  <c r="O339" i="1" s="1"/>
  <c r="M340" i="1"/>
  <c r="N340" i="1"/>
  <c r="O340" i="1"/>
  <c r="M341" i="1"/>
  <c r="N341" i="1"/>
  <c r="O341" i="1" s="1"/>
  <c r="N342" i="1"/>
  <c r="O342" i="1"/>
  <c r="M343" i="1"/>
  <c r="N343" i="1"/>
  <c r="O343" i="1"/>
  <c r="M344" i="1"/>
  <c r="N344" i="1"/>
  <c r="O344" i="1" s="1"/>
  <c r="N345" i="1"/>
  <c r="O345" i="1"/>
  <c r="N346" i="1"/>
  <c r="O346" i="1" s="1"/>
  <c r="M347" i="1"/>
  <c r="N347" i="1"/>
  <c r="O347" i="1"/>
  <c r="M348" i="1"/>
  <c r="N348" i="1"/>
  <c r="O348" i="1" s="1"/>
  <c r="N349" i="1"/>
  <c r="O349" i="1" s="1"/>
  <c r="N350" i="1"/>
  <c r="O350" i="1"/>
  <c r="M351" i="1"/>
  <c r="N351" i="1"/>
  <c r="O351" i="1"/>
  <c r="M352" i="1"/>
  <c r="N352" i="1"/>
  <c r="O352" i="1" s="1"/>
  <c r="N353" i="1"/>
  <c r="O353" i="1"/>
  <c r="N354" i="1"/>
  <c r="O354" i="1" s="1"/>
  <c r="M355" i="1"/>
  <c r="N355" i="1"/>
  <c r="O355" i="1"/>
  <c r="M356" i="1"/>
  <c r="N356" i="1"/>
  <c r="O356" i="1"/>
  <c r="N357" i="1"/>
  <c r="O357" i="1" s="1"/>
  <c r="N358" i="1"/>
  <c r="O358" i="1" s="1"/>
  <c r="M359" i="1"/>
  <c r="N359" i="1"/>
  <c r="O359" i="1"/>
  <c r="M360" i="1"/>
  <c r="N360" i="1"/>
  <c r="O360" i="1" s="1"/>
  <c r="N361" i="1"/>
  <c r="O361" i="1"/>
  <c r="N362" i="1"/>
  <c r="O362" i="1" s="1"/>
  <c r="M363" i="1"/>
  <c r="N363" i="1"/>
  <c r="O363" i="1"/>
  <c r="M364" i="1"/>
  <c r="N364" i="1"/>
  <c r="O364" i="1"/>
  <c r="N365" i="1"/>
  <c r="O365" i="1" s="1"/>
  <c r="N366" i="1"/>
  <c r="O366" i="1"/>
  <c r="M367" i="1"/>
  <c r="N367" i="1"/>
  <c r="O367" i="1"/>
  <c r="M368" i="1"/>
  <c r="N368" i="1"/>
  <c r="O368" i="1" s="1"/>
  <c r="N369" i="1"/>
  <c r="O369" i="1" s="1"/>
  <c r="M370" i="1"/>
  <c r="N370" i="1"/>
  <c r="O370" i="1"/>
  <c r="M371" i="1"/>
  <c r="N371" i="1"/>
  <c r="O371" i="1" s="1"/>
  <c r="M372" i="1"/>
  <c r="N372" i="1"/>
  <c r="O372" i="1" s="1"/>
  <c r="N373" i="1"/>
  <c r="O373" i="1"/>
  <c r="N374" i="1"/>
  <c r="O374" i="1" s="1"/>
  <c r="M375" i="1"/>
  <c r="N375" i="1"/>
  <c r="O375" i="1"/>
  <c r="M376" i="1"/>
  <c r="N376" i="1"/>
  <c r="O376" i="1"/>
  <c r="N377" i="1"/>
  <c r="O377" i="1" s="1"/>
  <c r="N378" i="1"/>
  <c r="O378" i="1"/>
  <c r="M379" i="1"/>
  <c r="N379" i="1"/>
  <c r="O379" i="1" s="1"/>
  <c r="M380" i="1"/>
  <c r="N380" i="1"/>
  <c r="O380" i="1"/>
  <c r="N381" i="1"/>
  <c r="O381" i="1"/>
  <c r="N382" i="1"/>
  <c r="O382" i="1"/>
  <c r="M383" i="1"/>
  <c r="N383" i="1"/>
  <c r="O383" i="1"/>
  <c r="M384" i="1"/>
  <c r="N384" i="1"/>
  <c r="O384" i="1"/>
  <c r="N385" i="1"/>
  <c r="O385" i="1"/>
  <c r="N386" i="1"/>
  <c r="O386" i="1"/>
  <c r="M387" i="1"/>
  <c r="N387" i="1"/>
  <c r="O387" i="1" s="1"/>
  <c r="M388" i="1"/>
  <c r="N388" i="1"/>
  <c r="O388" i="1" s="1"/>
  <c r="N389" i="1"/>
  <c r="O389" i="1"/>
  <c r="N390" i="1"/>
  <c r="O390" i="1"/>
  <c r="M391" i="1"/>
  <c r="N391" i="1"/>
  <c r="O391" i="1"/>
  <c r="M392" i="1"/>
  <c r="N392" i="1"/>
  <c r="O392" i="1"/>
  <c r="N393" i="1"/>
  <c r="O393" i="1" s="1"/>
  <c r="N394" i="1"/>
  <c r="O394" i="1"/>
  <c r="M395" i="1"/>
  <c r="N395" i="1"/>
  <c r="O395" i="1" s="1"/>
  <c r="M396" i="1"/>
  <c r="N396" i="1"/>
  <c r="O396" i="1"/>
  <c r="N397" i="1"/>
  <c r="O397" i="1"/>
  <c r="N398" i="1"/>
  <c r="O398" i="1"/>
  <c r="M399" i="1"/>
  <c r="N399" i="1"/>
  <c r="O399" i="1" s="1"/>
  <c r="M400" i="1"/>
  <c r="N400" i="1"/>
  <c r="O400" i="1"/>
  <c r="N401" i="1"/>
  <c r="O401" i="1"/>
  <c r="M402" i="1"/>
  <c r="N402" i="1"/>
  <c r="O402" i="1" s="1"/>
  <c r="M403" i="1"/>
  <c r="N403" i="1"/>
  <c r="O403" i="1"/>
  <c r="M404" i="1"/>
  <c r="N404" i="1"/>
  <c r="O404" i="1" s="1"/>
  <c r="N405" i="1"/>
  <c r="O405" i="1" s="1"/>
  <c r="N406" i="1"/>
  <c r="O406" i="1" s="1"/>
  <c r="M407" i="1"/>
  <c r="N407" i="1"/>
  <c r="O407" i="1" s="1"/>
  <c r="M408" i="1"/>
  <c r="N408" i="1"/>
  <c r="O408" i="1"/>
  <c r="N409" i="1"/>
  <c r="O409" i="1" s="1"/>
  <c r="N410" i="1"/>
  <c r="O410" i="1"/>
  <c r="M411" i="1"/>
  <c r="N411" i="1"/>
  <c r="O411" i="1"/>
  <c r="M412" i="1"/>
  <c r="N412" i="1"/>
  <c r="O412" i="1" s="1"/>
  <c r="N413" i="1"/>
  <c r="O413" i="1" s="1"/>
  <c r="N414" i="1"/>
  <c r="O414" i="1" s="1"/>
  <c r="M415" i="1"/>
  <c r="N415" i="1"/>
  <c r="O415" i="1" s="1"/>
  <c r="M416" i="1"/>
  <c r="N416" i="1"/>
  <c r="O416" i="1"/>
  <c r="N417" i="1"/>
  <c r="O417" i="1" s="1"/>
  <c r="N418" i="1"/>
  <c r="O418" i="1" s="1"/>
  <c r="M419" i="1"/>
  <c r="N419" i="1"/>
  <c r="O419" i="1"/>
  <c r="M420" i="1"/>
  <c r="N420" i="1"/>
  <c r="O420" i="1" s="1"/>
  <c r="N421" i="1"/>
  <c r="O421" i="1"/>
  <c r="N422" i="1"/>
  <c r="O422" i="1" s="1"/>
  <c r="M423" i="1"/>
  <c r="N423" i="1"/>
  <c r="O423" i="1"/>
  <c r="M424" i="1"/>
  <c r="N424" i="1"/>
  <c r="O424" i="1" s="1"/>
  <c r="N425" i="1"/>
  <c r="O425" i="1" s="1"/>
  <c r="N426" i="1"/>
  <c r="O426" i="1" s="1"/>
  <c r="M427" i="1"/>
  <c r="N427" i="1"/>
  <c r="O427" i="1"/>
  <c r="M428" i="1"/>
  <c r="N428" i="1"/>
  <c r="O428" i="1" s="1"/>
  <c r="N429" i="1"/>
  <c r="O429" i="1" s="1"/>
  <c r="N430" i="1"/>
  <c r="O430" i="1" s="1"/>
  <c r="M431" i="1"/>
  <c r="N431" i="1"/>
  <c r="O431" i="1" s="1"/>
  <c r="M432" i="1"/>
  <c r="N432" i="1"/>
  <c r="O432" i="1"/>
  <c r="N433" i="1"/>
  <c r="O433" i="1" s="1"/>
  <c r="M434" i="1"/>
  <c r="N434" i="1"/>
  <c r="O434" i="1"/>
  <c r="M435" i="1"/>
  <c r="N435" i="1"/>
  <c r="O435" i="1" s="1"/>
  <c r="M436" i="1"/>
  <c r="N436" i="1"/>
  <c r="O436" i="1"/>
  <c r="N437" i="1"/>
  <c r="O437" i="1"/>
  <c r="N438" i="1"/>
  <c r="O438" i="1"/>
  <c r="M439" i="1"/>
  <c r="N439" i="1"/>
  <c r="O439" i="1" s="1"/>
  <c r="M440" i="1"/>
  <c r="N440" i="1"/>
  <c r="O440" i="1" s="1"/>
  <c r="N441" i="1"/>
  <c r="O441" i="1"/>
  <c r="N442" i="1"/>
  <c r="O442" i="1" s="1"/>
  <c r="M443" i="1"/>
  <c r="N443" i="1"/>
  <c r="O443" i="1"/>
  <c r="M444" i="1"/>
  <c r="N444" i="1"/>
  <c r="O444" i="1"/>
  <c r="N445" i="1"/>
  <c r="O445" i="1" s="1"/>
  <c r="N446" i="1"/>
  <c r="O446" i="1"/>
  <c r="M447" i="1"/>
  <c r="N447" i="1"/>
  <c r="O447" i="1" s="1"/>
  <c r="M448" i="1"/>
  <c r="N448" i="1"/>
  <c r="O448" i="1" s="1"/>
  <c r="N449" i="1"/>
  <c r="O449" i="1"/>
  <c r="N450" i="1"/>
  <c r="O450" i="1" s="1"/>
  <c r="M451" i="1"/>
  <c r="N451" i="1"/>
  <c r="O451" i="1" s="1"/>
  <c r="M452" i="1"/>
  <c r="N452" i="1"/>
  <c r="O452" i="1"/>
  <c r="N453" i="1"/>
  <c r="O453" i="1" s="1"/>
  <c r="N454" i="1"/>
  <c r="O454" i="1"/>
  <c r="M455" i="1"/>
  <c r="N455" i="1"/>
  <c r="O455" i="1" s="1"/>
  <c r="M456" i="1"/>
  <c r="N456" i="1"/>
  <c r="O456" i="1" s="1"/>
  <c r="N457" i="1"/>
  <c r="O457" i="1"/>
  <c r="N458" i="1"/>
  <c r="O458" i="1" s="1"/>
  <c r="M459" i="1"/>
  <c r="N459" i="1"/>
  <c r="O459" i="1"/>
  <c r="M460" i="1"/>
  <c r="N460" i="1"/>
  <c r="O460" i="1"/>
  <c r="N461" i="1"/>
  <c r="O461" i="1" s="1"/>
  <c r="N462" i="1"/>
  <c r="O462" i="1"/>
  <c r="M463" i="1"/>
  <c r="N463" i="1"/>
  <c r="O463" i="1" s="1"/>
  <c r="M464" i="1"/>
  <c r="N464" i="1"/>
  <c r="O464" i="1"/>
  <c r="N465" i="1"/>
  <c r="O465" i="1"/>
  <c r="M466" i="1"/>
  <c r="N466" i="1"/>
  <c r="O466" i="1" s="1"/>
  <c r="M467" i="1"/>
  <c r="N467" i="1"/>
  <c r="O467" i="1" s="1"/>
  <c r="M468" i="1"/>
  <c r="N468" i="1"/>
  <c r="O468" i="1" s="1"/>
  <c r="N469" i="1"/>
  <c r="O469" i="1" s="1"/>
  <c r="N470" i="1"/>
  <c r="O470" i="1"/>
  <c r="M471" i="1"/>
  <c r="N471" i="1"/>
  <c r="O471" i="1"/>
  <c r="M472" i="1"/>
  <c r="N472" i="1"/>
  <c r="O472" i="1" s="1"/>
  <c r="N473" i="1"/>
  <c r="O473" i="1"/>
  <c r="N474" i="1"/>
  <c r="O474" i="1" s="1"/>
  <c r="M475" i="1"/>
  <c r="N475" i="1"/>
  <c r="O475" i="1"/>
  <c r="M476" i="1"/>
  <c r="N476" i="1"/>
  <c r="O476" i="1"/>
  <c r="N477" i="1"/>
  <c r="O477" i="1" s="1"/>
  <c r="N478" i="1"/>
  <c r="O478" i="1"/>
  <c r="M479" i="1"/>
  <c r="N479" i="1"/>
  <c r="O479" i="1" s="1"/>
  <c r="M480" i="1"/>
  <c r="N480" i="1"/>
  <c r="O480" i="1"/>
  <c r="N481" i="1"/>
  <c r="O481" i="1"/>
  <c r="N482" i="1"/>
  <c r="O482" i="1"/>
  <c r="M483" i="1"/>
  <c r="N483" i="1"/>
  <c r="O483" i="1"/>
  <c r="M484" i="1"/>
  <c r="N484" i="1"/>
  <c r="O484" i="1"/>
  <c r="N485" i="1"/>
  <c r="O485" i="1"/>
  <c r="N486" i="1"/>
  <c r="O486" i="1"/>
  <c r="M487" i="1"/>
  <c r="N487" i="1"/>
  <c r="O487" i="1" s="1"/>
  <c r="M488" i="1"/>
  <c r="N488" i="1"/>
  <c r="O488" i="1"/>
  <c r="N489" i="1"/>
  <c r="O489" i="1"/>
  <c r="N490" i="1"/>
  <c r="O490" i="1"/>
  <c r="M491" i="1"/>
  <c r="N491" i="1"/>
  <c r="O491" i="1" s="1"/>
  <c r="M492" i="1"/>
  <c r="N492" i="1"/>
  <c r="O492" i="1"/>
  <c r="N493" i="1"/>
  <c r="O493" i="1"/>
  <c r="N494" i="1"/>
  <c r="O494" i="1"/>
  <c r="M495" i="1"/>
  <c r="N495" i="1"/>
  <c r="O495" i="1" s="1"/>
  <c r="M496" i="1"/>
  <c r="N496" i="1"/>
  <c r="O496" i="1" s="1"/>
  <c r="N497" i="1"/>
  <c r="O497" i="1"/>
  <c r="M498" i="1"/>
  <c r="N498" i="1"/>
  <c r="O498" i="1" s="1"/>
  <c r="M499" i="1"/>
  <c r="N499" i="1"/>
  <c r="O499" i="1" s="1"/>
  <c r="M500" i="1"/>
  <c r="N500" i="1"/>
  <c r="O500" i="1"/>
  <c r="N501" i="1"/>
  <c r="O501" i="1" s="1"/>
  <c r="N502" i="1"/>
  <c r="O502" i="1"/>
  <c r="M503" i="1"/>
  <c r="N503" i="1"/>
  <c r="O503" i="1"/>
  <c r="M504" i="1"/>
  <c r="N504" i="1"/>
  <c r="O504" i="1" s="1"/>
  <c r="N505" i="1"/>
  <c r="O505" i="1" s="1"/>
  <c r="N506" i="1"/>
  <c r="O506" i="1" s="1"/>
  <c r="M507" i="1"/>
  <c r="N507" i="1"/>
  <c r="O507" i="1" s="1"/>
  <c r="M508" i="1"/>
  <c r="N508" i="1"/>
  <c r="O508" i="1" s="1"/>
  <c r="N509" i="1"/>
  <c r="O509" i="1" s="1"/>
  <c r="N510" i="1"/>
  <c r="O510" i="1"/>
  <c r="M511" i="1"/>
  <c r="N511" i="1"/>
  <c r="O511" i="1"/>
  <c r="M512" i="1"/>
  <c r="N512" i="1"/>
  <c r="O512" i="1" s="1"/>
  <c r="N513" i="1"/>
  <c r="O513" i="1"/>
  <c r="N514" i="1"/>
  <c r="O514" i="1" s="1"/>
  <c r="M515" i="1"/>
  <c r="N515" i="1"/>
  <c r="O515" i="1"/>
  <c r="M516" i="1"/>
  <c r="N516" i="1"/>
  <c r="O516" i="1" s="1"/>
  <c r="N517" i="1"/>
  <c r="O517" i="1" s="1"/>
  <c r="N518" i="1"/>
  <c r="O518" i="1" s="1"/>
  <c r="M519" i="1"/>
  <c r="N519" i="1"/>
  <c r="O519" i="1"/>
  <c r="M520" i="1"/>
  <c r="N520" i="1"/>
  <c r="O520" i="1" s="1"/>
  <c r="N521" i="1"/>
  <c r="O521" i="1"/>
  <c r="N522" i="1"/>
  <c r="O522" i="1" s="1"/>
  <c r="M523" i="1"/>
  <c r="N523" i="1"/>
  <c r="O523" i="1"/>
  <c r="M524" i="1"/>
  <c r="N524" i="1"/>
  <c r="O524" i="1"/>
  <c r="N525" i="1"/>
  <c r="O525" i="1" s="1"/>
  <c r="N526" i="1"/>
  <c r="O526" i="1" s="1"/>
  <c r="M527" i="1"/>
  <c r="N527" i="1"/>
  <c r="O527" i="1"/>
  <c r="M528" i="1"/>
  <c r="N528" i="1"/>
  <c r="O528" i="1" s="1"/>
  <c r="N529" i="1"/>
  <c r="O529" i="1" s="1"/>
  <c r="M530" i="1"/>
  <c r="N530" i="1"/>
  <c r="O530" i="1"/>
  <c r="M531" i="1"/>
  <c r="N531" i="1"/>
  <c r="O531" i="1" s="1"/>
  <c r="M532" i="1"/>
  <c r="N532" i="1"/>
  <c r="O532" i="1" s="1"/>
  <c r="N533" i="1"/>
  <c r="O533" i="1"/>
  <c r="N534" i="1"/>
  <c r="O534" i="1" s="1"/>
  <c r="M535" i="1"/>
  <c r="N535" i="1"/>
  <c r="O535" i="1"/>
  <c r="M536" i="1"/>
  <c r="N536" i="1"/>
  <c r="O536" i="1"/>
  <c r="N537" i="1"/>
  <c r="O537" i="1" s="1"/>
  <c r="N538" i="1"/>
  <c r="O538" i="1"/>
  <c r="M539" i="1"/>
  <c r="N539" i="1"/>
  <c r="O539" i="1" s="1"/>
  <c r="M540" i="1"/>
  <c r="N540" i="1"/>
  <c r="O540" i="1"/>
  <c r="N541" i="1"/>
  <c r="O541" i="1"/>
  <c r="N542" i="1"/>
  <c r="O542" i="1"/>
  <c r="M543" i="1"/>
  <c r="N543" i="1"/>
  <c r="O543" i="1"/>
  <c r="M544" i="1"/>
  <c r="N544" i="1"/>
  <c r="O544" i="1"/>
  <c r="N545" i="1"/>
  <c r="O545" i="1"/>
  <c r="N546" i="1"/>
  <c r="O546" i="1"/>
  <c r="M547" i="1"/>
  <c r="N547" i="1"/>
  <c r="O547" i="1" s="1"/>
  <c r="M548" i="1"/>
  <c r="N548" i="1"/>
  <c r="O548" i="1"/>
  <c r="N549" i="1"/>
  <c r="O549" i="1"/>
  <c r="N550" i="1"/>
  <c r="O550" i="1"/>
  <c r="M551" i="1"/>
  <c r="N551" i="1"/>
  <c r="O551" i="1" s="1"/>
  <c r="M552" i="1"/>
  <c r="N552" i="1"/>
  <c r="O552" i="1"/>
  <c r="N553" i="1"/>
  <c r="O553" i="1"/>
  <c r="N554" i="1"/>
  <c r="O554" i="1"/>
  <c r="M555" i="1"/>
  <c r="N555" i="1"/>
  <c r="O555" i="1" s="1"/>
  <c r="M556" i="1"/>
  <c r="N556" i="1"/>
  <c r="O556" i="1" s="1"/>
  <c r="N557" i="1"/>
  <c r="O557" i="1"/>
  <c r="N558" i="1"/>
  <c r="O558" i="1" s="1"/>
  <c r="M559" i="1"/>
  <c r="N559" i="1"/>
  <c r="O559" i="1" s="1"/>
  <c r="M560" i="1"/>
  <c r="N560" i="1"/>
  <c r="O560" i="1"/>
  <c r="N561" i="1"/>
  <c r="O561" i="1" s="1"/>
  <c r="M562" i="1"/>
  <c r="N562" i="1"/>
  <c r="O562" i="1" s="1"/>
  <c r="M563" i="1"/>
  <c r="N563" i="1"/>
  <c r="O563" i="1"/>
  <c r="M564" i="1"/>
  <c r="N564" i="1"/>
  <c r="O564" i="1" s="1"/>
  <c r="N565" i="1"/>
  <c r="O565" i="1"/>
  <c r="N566" i="1"/>
  <c r="O566" i="1" s="1"/>
  <c r="M567" i="1"/>
  <c r="N567" i="1"/>
  <c r="O567" i="1"/>
  <c r="M568" i="1"/>
  <c r="N568" i="1"/>
  <c r="O568" i="1"/>
  <c r="N569" i="1"/>
  <c r="O569" i="1" s="1"/>
  <c r="N570" i="1"/>
  <c r="O570" i="1" s="1"/>
  <c r="M571" i="1"/>
  <c r="N571" i="1"/>
  <c r="O571" i="1"/>
  <c r="M572" i="1"/>
  <c r="N572" i="1"/>
  <c r="O572" i="1" s="1"/>
  <c r="N573" i="1"/>
  <c r="O573" i="1" s="1"/>
  <c r="N574" i="1"/>
  <c r="O574" i="1" s="1"/>
  <c r="M575" i="1"/>
  <c r="N575" i="1"/>
  <c r="O575" i="1" s="1"/>
  <c r="M576" i="1"/>
  <c r="N576" i="1"/>
  <c r="O576" i="1"/>
  <c r="N577" i="1"/>
  <c r="O577" i="1" s="1"/>
  <c r="N578" i="1"/>
  <c r="O578" i="1"/>
  <c r="M579" i="1"/>
  <c r="N579" i="1"/>
  <c r="O579" i="1"/>
  <c r="M580" i="1"/>
  <c r="N580" i="1"/>
  <c r="O580" i="1" s="1"/>
  <c r="N581" i="1"/>
  <c r="O581" i="1" s="1"/>
  <c r="N582" i="1"/>
  <c r="O582" i="1" s="1"/>
  <c r="M583" i="1"/>
  <c r="N583" i="1"/>
  <c r="O583" i="1" s="1"/>
  <c r="M584" i="1"/>
  <c r="N584" i="1"/>
  <c r="O584" i="1" s="1"/>
  <c r="N585" i="1"/>
  <c r="O585" i="1" s="1"/>
  <c r="N586" i="1"/>
  <c r="O586" i="1"/>
  <c r="M587" i="1"/>
  <c r="N587" i="1"/>
  <c r="O587" i="1"/>
  <c r="M588" i="1"/>
  <c r="N588" i="1"/>
  <c r="O588" i="1" s="1"/>
  <c r="N589" i="1"/>
  <c r="O589" i="1"/>
  <c r="N590" i="1"/>
  <c r="O590" i="1" s="1"/>
  <c r="M591" i="1"/>
  <c r="N591" i="1"/>
  <c r="O591" i="1"/>
  <c r="M592" i="1"/>
  <c r="N592" i="1"/>
  <c r="O592" i="1" s="1"/>
  <c r="N593" i="1"/>
  <c r="O593" i="1" s="1"/>
  <c r="M594" i="1"/>
  <c r="N594" i="1"/>
  <c r="O594" i="1" s="1"/>
  <c r="M595" i="1"/>
  <c r="N595" i="1"/>
  <c r="O595" i="1" s="1"/>
  <c r="M596" i="1"/>
  <c r="N596" i="1"/>
  <c r="O596" i="1"/>
  <c r="N597" i="1"/>
  <c r="O597" i="1" s="1"/>
  <c r="N598" i="1"/>
  <c r="O598" i="1"/>
  <c r="M599" i="1"/>
  <c r="N599" i="1"/>
  <c r="O599" i="1" s="1"/>
  <c r="M600" i="1"/>
  <c r="N600" i="1"/>
  <c r="O600" i="1" s="1"/>
  <c r="N601" i="1"/>
  <c r="O601" i="1"/>
  <c r="N602" i="1"/>
  <c r="O602" i="1" s="1"/>
  <c r="M603" i="1"/>
  <c r="N603" i="1"/>
  <c r="O603" i="1"/>
  <c r="M604" i="1"/>
  <c r="N604" i="1"/>
  <c r="O604" i="1"/>
  <c r="N605" i="1"/>
  <c r="O605" i="1" s="1"/>
  <c r="N606" i="1"/>
  <c r="O606" i="1"/>
  <c r="M607" i="1"/>
  <c r="N607" i="1"/>
  <c r="O607" i="1" s="1"/>
  <c r="M608" i="1"/>
  <c r="N608" i="1"/>
  <c r="O608" i="1"/>
  <c r="N609" i="1"/>
  <c r="O609" i="1"/>
  <c r="N610" i="1"/>
  <c r="O610" i="1"/>
  <c r="M611" i="1"/>
  <c r="N611" i="1"/>
  <c r="O611" i="1"/>
  <c r="M612" i="1"/>
  <c r="N612" i="1"/>
  <c r="O612" i="1"/>
  <c r="N613" i="1"/>
  <c r="O613" i="1"/>
  <c r="N614" i="1"/>
  <c r="O614" i="1"/>
  <c r="M615" i="1"/>
  <c r="N615" i="1"/>
  <c r="O615" i="1" s="1"/>
  <c r="M616" i="1"/>
  <c r="N616" i="1"/>
  <c r="O616" i="1"/>
  <c r="N617" i="1"/>
  <c r="O617" i="1"/>
  <c r="N618" i="1"/>
  <c r="O618" i="1"/>
  <c r="M619" i="1"/>
  <c r="N619" i="1"/>
  <c r="O619" i="1" s="1"/>
  <c r="M620" i="1"/>
  <c r="N620" i="1"/>
  <c r="O620" i="1"/>
  <c r="N621" i="1"/>
  <c r="O621" i="1"/>
  <c r="N622" i="1"/>
  <c r="O622" i="1"/>
  <c r="M623" i="1"/>
  <c r="N623" i="1"/>
  <c r="O623" i="1" s="1"/>
  <c r="M624" i="1"/>
  <c r="N624" i="1"/>
  <c r="O624" i="1" s="1"/>
  <c r="N625" i="1"/>
  <c r="O625" i="1"/>
  <c r="M626" i="1"/>
  <c r="N626" i="1"/>
  <c r="O626" i="1" s="1"/>
  <c r="M627" i="1"/>
  <c r="N627" i="1"/>
  <c r="O627" i="1" s="1"/>
  <c r="M628" i="1"/>
  <c r="N628" i="1"/>
  <c r="O628" i="1"/>
  <c r="N629" i="1"/>
  <c r="O629" i="1" s="1"/>
  <c r="N630" i="1"/>
  <c r="O630" i="1"/>
  <c r="M631" i="1"/>
  <c r="N631" i="1"/>
  <c r="O631" i="1"/>
  <c r="M632" i="1"/>
  <c r="N632" i="1"/>
  <c r="O632" i="1" s="1"/>
  <c r="N633" i="1"/>
  <c r="O633" i="1" s="1"/>
  <c r="N634" i="1"/>
  <c r="O634" i="1" s="1"/>
  <c r="M635" i="1"/>
  <c r="N635" i="1"/>
  <c r="O635" i="1" s="1"/>
  <c r="M636" i="1"/>
  <c r="N636" i="1"/>
  <c r="O636" i="1" s="1"/>
  <c r="N637" i="1"/>
  <c r="O637" i="1" s="1"/>
  <c r="N638" i="1"/>
  <c r="O638" i="1"/>
  <c r="M639" i="1"/>
  <c r="N639" i="1"/>
  <c r="O639" i="1"/>
  <c r="M640" i="1"/>
  <c r="N640" i="1"/>
  <c r="O640" i="1" s="1"/>
  <c r="N641" i="1"/>
  <c r="O641" i="1"/>
  <c r="N642" i="1"/>
  <c r="O642" i="1" s="1"/>
  <c r="M643" i="1"/>
  <c r="N643" i="1"/>
  <c r="O643" i="1"/>
  <c r="M644" i="1"/>
  <c r="N644" i="1"/>
  <c r="O644" i="1" s="1"/>
  <c r="N645" i="1"/>
  <c r="O645" i="1" s="1"/>
  <c r="N646" i="1"/>
  <c r="O646" i="1" s="1"/>
  <c r="M647" i="1"/>
  <c r="N647" i="1"/>
  <c r="O647" i="1"/>
  <c r="M648" i="1"/>
  <c r="N648" i="1"/>
  <c r="O648" i="1" s="1"/>
  <c r="N649" i="1"/>
  <c r="O649" i="1" s="1"/>
  <c r="N650" i="1"/>
  <c r="O650" i="1" s="1"/>
  <c r="M651" i="1"/>
  <c r="N651" i="1"/>
  <c r="O651" i="1" s="1"/>
  <c r="M652" i="1"/>
  <c r="N652" i="1"/>
  <c r="O652" i="1"/>
  <c r="N653" i="1"/>
  <c r="O653" i="1" s="1"/>
  <c r="N654" i="1"/>
  <c r="O654" i="1" s="1"/>
  <c r="M655" i="1"/>
  <c r="N655" i="1"/>
  <c r="O655" i="1"/>
  <c r="M656" i="1"/>
  <c r="N656" i="1"/>
  <c r="O656" i="1" s="1"/>
  <c r="N657" i="1"/>
  <c r="O657" i="1" s="1"/>
  <c r="M658" i="1"/>
  <c r="N658" i="1"/>
  <c r="O658" i="1"/>
  <c r="M659" i="1"/>
  <c r="N659" i="1"/>
  <c r="O659" i="1" s="1"/>
  <c r="M660" i="1"/>
  <c r="N660" i="1"/>
  <c r="O660" i="1" s="1"/>
  <c r="N661" i="1"/>
  <c r="O661" i="1"/>
  <c r="N662" i="1"/>
  <c r="O662" i="1" s="1"/>
  <c r="M663" i="1"/>
  <c r="N663" i="1"/>
  <c r="O663" i="1" s="1"/>
  <c r="M664" i="1"/>
  <c r="N664" i="1"/>
  <c r="O664" i="1"/>
  <c r="N665" i="1"/>
  <c r="O665" i="1" s="1"/>
  <c r="N666" i="1"/>
  <c r="O666" i="1"/>
  <c r="M667" i="1"/>
  <c r="N667" i="1"/>
  <c r="O667" i="1" s="1"/>
  <c r="M668" i="1"/>
  <c r="N668" i="1"/>
  <c r="O668" i="1" s="1"/>
  <c r="N669" i="1"/>
  <c r="O669" i="1"/>
  <c r="N670" i="1"/>
  <c r="O670" i="1" s="1"/>
  <c r="M671" i="1"/>
  <c r="N671" i="1"/>
  <c r="O671" i="1"/>
  <c r="M672" i="1"/>
  <c r="N672" i="1"/>
  <c r="O672" i="1"/>
  <c r="N673" i="1"/>
  <c r="O673" i="1" s="1"/>
  <c r="N674" i="1"/>
  <c r="O674" i="1"/>
  <c r="M675" i="1"/>
  <c r="N675" i="1"/>
  <c r="O675" i="1" s="1"/>
  <c r="M676" i="1"/>
  <c r="N676" i="1"/>
  <c r="O676" i="1"/>
  <c r="N677" i="1"/>
  <c r="O677" i="1"/>
  <c r="N678" i="1"/>
  <c r="O678" i="1"/>
  <c r="M679" i="1"/>
  <c r="N679" i="1"/>
  <c r="O679" i="1"/>
  <c r="M680" i="1"/>
  <c r="N680" i="1"/>
  <c r="O680" i="1"/>
  <c r="N681" i="1"/>
  <c r="O681" i="1"/>
  <c r="N682" i="1"/>
  <c r="O682" i="1"/>
  <c r="M683" i="1"/>
  <c r="N683" i="1"/>
  <c r="O683" i="1" s="1"/>
  <c r="M684" i="1"/>
  <c r="N684" i="1"/>
  <c r="O684" i="1"/>
  <c r="N685" i="1"/>
  <c r="O685" i="1"/>
  <c r="N686" i="1"/>
  <c r="O686" i="1"/>
  <c r="M687" i="1"/>
  <c r="N687" i="1"/>
  <c r="O687" i="1" s="1"/>
  <c r="M688" i="1"/>
  <c r="N688" i="1"/>
  <c r="O688" i="1"/>
  <c r="N689" i="1"/>
  <c r="O689" i="1"/>
  <c r="M690" i="1"/>
  <c r="N690" i="1"/>
  <c r="O690" i="1" s="1"/>
  <c r="M691" i="1"/>
  <c r="N691" i="1"/>
  <c r="O691" i="1"/>
  <c r="M692" i="1"/>
  <c r="N692" i="1"/>
  <c r="O692" i="1" s="1"/>
  <c r="N693" i="1"/>
  <c r="O693" i="1"/>
  <c r="N694" i="1"/>
  <c r="O694" i="1" s="1"/>
  <c r="M695" i="1"/>
  <c r="N695" i="1"/>
  <c r="O695" i="1"/>
  <c r="M696" i="1"/>
  <c r="N696" i="1"/>
  <c r="O696" i="1"/>
  <c r="N697" i="1"/>
  <c r="O697" i="1" s="1"/>
  <c r="N698" i="1"/>
  <c r="O698" i="1"/>
  <c r="M699" i="1"/>
  <c r="N699" i="1"/>
  <c r="O699" i="1" s="1"/>
  <c r="M700" i="1"/>
  <c r="N700" i="1"/>
  <c r="O700" i="1" s="1"/>
  <c r="N701" i="1"/>
  <c r="O701" i="1"/>
  <c r="N702" i="1"/>
  <c r="O702" i="1" s="1"/>
  <c r="M703" i="1"/>
  <c r="N703" i="1"/>
  <c r="O703" i="1"/>
  <c r="M704" i="1"/>
  <c r="N704" i="1"/>
  <c r="O704" i="1"/>
  <c r="N705" i="1"/>
  <c r="O705" i="1" s="1"/>
  <c r="N706" i="1"/>
  <c r="O706" i="1"/>
  <c r="M707" i="1"/>
  <c r="N707" i="1"/>
  <c r="O707" i="1" s="1"/>
  <c r="M708" i="1"/>
  <c r="N708" i="1"/>
  <c r="O708" i="1"/>
  <c r="N709" i="1"/>
  <c r="O709" i="1" s="1"/>
  <c r="N710" i="1"/>
  <c r="O710" i="1" s="1"/>
  <c r="M711" i="1"/>
  <c r="N711" i="1"/>
  <c r="O711" i="1"/>
  <c r="M712" i="1"/>
  <c r="N712" i="1"/>
  <c r="O712" i="1" s="1"/>
  <c r="N713" i="1"/>
  <c r="O713" i="1"/>
  <c r="N714" i="1"/>
  <c r="O714" i="1" s="1"/>
  <c r="M715" i="1"/>
  <c r="N715" i="1"/>
  <c r="O715" i="1" s="1"/>
  <c r="M716" i="1"/>
  <c r="N716" i="1"/>
  <c r="O716" i="1"/>
  <c r="N717" i="1"/>
  <c r="O717" i="1" s="1"/>
  <c r="N718" i="1"/>
  <c r="O718" i="1" s="1"/>
  <c r="M719" i="1"/>
  <c r="N719" i="1"/>
  <c r="O719" i="1"/>
  <c r="M720" i="1"/>
  <c r="N720" i="1"/>
  <c r="O720" i="1" s="1"/>
  <c r="N721" i="1"/>
  <c r="O721" i="1"/>
  <c r="M722" i="1"/>
  <c r="N722" i="1"/>
  <c r="O722" i="1"/>
  <c r="M723" i="1"/>
  <c r="N723" i="1"/>
  <c r="O723" i="1" s="1"/>
  <c r="M724" i="1"/>
  <c r="N724" i="1"/>
  <c r="O724" i="1" s="1"/>
  <c r="N725" i="1"/>
  <c r="O725" i="1"/>
  <c r="N726" i="1"/>
  <c r="O726" i="1" s="1"/>
  <c r="M727" i="1"/>
  <c r="N727" i="1"/>
  <c r="O727" i="1" s="1"/>
  <c r="M728" i="1"/>
  <c r="N728" i="1"/>
  <c r="O728" i="1"/>
  <c r="N729" i="1"/>
  <c r="O729" i="1" s="1"/>
  <c r="N730" i="1"/>
  <c r="O730" i="1"/>
  <c r="M731" i="1"/>
  <c r="N731" i="1"/>
  <c r="O731" i="1"/>
  <c r="M732" i="1"/>
  <c r="N732" i="1"/>
  <c r="O732" i="1" s="1"/>
  <c r="N733" i="1"/>
  <c r="O733" i="1"/>
  <c r="N734" i="1"/>
  <c r="O734" i="1" s="1"/>
  <c r="M735" i="1"/>
  <c r="N735" i="1"/>
  <c r="O735" i="1"/>
  <c r="M736" i="1"/>
  <c r="N736" i="1"/>
  <c r="O736" i="1"/>
  <c r="N737" i="1"/>
  <c r="O737" i="1" s="1"/>
  <c r="N738" i="1"/>
  <c r="O738" i="1"/>
  <c r="M739" i="1"/>
  <c r="N739" i="1"/>
  <c r="O739" i="1"/>
  <c r="M740" i="1"/>
  <c r="N740" i="1"/>
  <c r="O740" i="1" s="1"/>
  <c r="N741" i="1"/>
  <c r="O741" i="1"/>
  <c r="N742" i="1"/>
  <c r="O742" i="1" s="1"/>
  <c r="M743" i="1"/>
  <c r="N743" i="1"/>
  <c r="O743" i="1" s="1"/>
  <c r="M744" i="1"/>
  <c r="N744" i="1"/>
  <c r="O744" i="1"/>
  <c r="N745" i="1"/>
  <c r="O745" i="1" s="1"/>
  <c r="N746" i="1"/>
  <c r="O746" i="1"/>
  <c r="M747" i="1"/>
  <c r="N747" i="1"/>
  <c r="O747" i="1"/>
  <c r="M748" i="1"/>
  <c r="N748" i="1"/>
  <c r="O748" i="1" s="1"/>
  <c r="N749" i="1"/>
  <c r="O749" i="1"/>
  <c r="N750" i="1"/>
  <c r="O750" i="1" s="1"/>
  <c r="M751" i="1"/>
  <c r="N751" i="1"/>
  <c r="O751" i="1"/>
  <c r="M752" i="1"/>
  <c r="N752" i="1"/>
  <c r="O752" i="1"/>
  <c r="N753" i="1"/>
  <c r="O753" i="1" s="1"/>
  <c r="M754" i="1"/>
  <c r="N754" i="1"/>
  <c r="O754" i="1" s="1"/>
  <c r="M755" i="1"/>
  <c r="N755" i="1"/>
  <c r="O755" i="1"/>
  <c r="M756" i="1"/>
  <c r="N756" i="1"/>
  <c r="O756" i="1"/>
  <c r="N757" i="1"/>
  <c r="O757" i="1" s="1"/>
  <c r="N758" i="1"/>
  <c r="O758" i="1"/>
  <c r="M759" i="1"/>
  <c r="N759" i="1"/>
  <c r="O759" i="1" s="1"/>
  <c r="M760" i="1"/>
  <c r="N760" i="1"/>
  <c r="O760" i="1"/>
  <c r="N761" i="1"/>
  <c r="O761" i="1"/>
  <c r="N762" i="1"/>
  <c r="O762" i="1"/>
  <c r="M763" i="1"/>
  <c r="N763" i="1"/>
  <c r="O763" i="1"/>
  <c r="M764" i="1"/>
  <c r="N764" i="1"/>
  <c r="O764" i="1"/>
  <c r="N765" i="1"/>
  <c r="O765" i="1"/>
  <c r="N766" i="1"/>
  <c r="O766" i="1"/>
  <c r="M767" i="1"/>
  <c r="N767" i="1"/>
  <c r="O767" i="1" s="1"/>
  <c r="M768" i="1"/>
  <c r="N768" i="1"/>
  <c r="O768" i="1"/>
  <c r="N769" i="1"/>
  <c r="O769" i="1"/>
  <c r="N770" i="1"/>
  <c r="O770" i="1"/>
  <c r="M771" i="1"/>
  <c r="N771" i="1"/>
  <c r="O771" i="1"/>
  <c r="M772" i="1"/>
  <c r="N772" i="1"/>
  <c r="O772" i="1"/>
  <c r="N773" i="1"/>
  <c r="O773" i="1"/>
  <c r="N774" i="1"/>
  <c r="O774" i="1"/>
  <c r="M775" i="1"/>
  <c r="N775" i="1"/>
  <c r="O775" i="1" s="1"/>
  <c r="M776" i="1"/>
  <c r="N776" i="1"/>
  <c r="O776" i="1"/>
  <c r="N777" i="1"/>
  <c r="O777" i="1"/>
  <c r="N778" i="1"/>
  <c r="O778" i="1"/>
  <c r="M779" i="1"/>
  <c r="N779" i="1"/>
  <c r="O779" i="1"/>
  <c r="M780" i="1"/>
  <c r="N780" i="1"/>
  <c r="O780" i="1"/>
  <c r="N781" i="1"/>
  <c r="O781" i="1"/>
  <c r="N782" i="1"/>
  <c r="O782" i="1"/>
  <c r="M783" i="1"/>
  <c r="N783" i="1"/>
  <c r="O783" i="1" s="1"/>
  <c r="M784" i="1"/>
  <c r="N784" i="1"/>
  <c r="O784" i="1" s="1"/>
  <c r="N785" i="1"/>
  <c r="O785" i="1"/>
  <c r="M786" i="1"/>
  <c r="N786" i="1"/>
  <c r="O786" i="1" s="1"/>
  <c r="M787" i="1"/>
  <c r="N787" i="1"/>
  <c r="O787" i="1"/>
  <c r="M788" i="1"/>
  <c r="N788" i="1"/>
  <c r="O788" i="1"/>
  <c r="N789" i="1"/>
  <c r="O789" i="1" s="1"/>
  <c r="N790" i="1"/>
  <c r="O790" i="1"/>
  <c r="M791" i="1"/>
  <c r="N791" i="1"/>
  <c r="O791" i="1"/>
  <c r="M792" i="1"/>
  <c r="N792" i="1"/>
  <c r="O792" i="1" s="1"/>
  <c r="N793" i="1"/>
  <c r="O793" i="1"/>
  <c r="N794" i="1"/>
  <c r="O794" i="1" s="1"/>
  <c r="M795" i="1"/>
  <c r="N795" i="1"/>
  <c r="O795" i="1" s="1"/>
  <c r="M796" i="1"/>
  <c r="N796" i="1"/>
  <c r="O796" i="1"/>
  <c r="N797" i="1"/>
  <c r="O797" i="1" s="1"/>
  <c r="N798" i="1"/>
  <c r="O798" i="1"/>
  <c r="M799" i="1"/>
  <c r="N799" i="1"/>
  <c r="O799" i="1"/>
  <c r="M800" i="1"/>
  <c r="N800" i="1"/>
  <c r="O800" i="1" s="1"/>
  <c r="N801" i="1"/>
  <c r="O801" i="1"/>
  <c r="N802" i="1"/>
  <c r="O802" i="1" s="1"/>
  <c r="M803" i="1"/>
  <c r="N803" i="1"/>
  <c r="O803" i="1"/>
  <c r="M804" i="1"/>
  <c r="N804" i="1"/>
  <c r="O804" i="1"/>
  <c r="N805" i="1"/>
  <c r="O805" i="1" s="1"/>
  <c r="N806" i="1"/>
  <c r="O806" i="1"/>
  <c r="M807" i="1"/>
  <c r="N807" i="1"/>
  <c r="O807" i="1"/>
  <c r="M808" i="1"/>
  <c r="N808" i="1"/>
  <c r="O808" i="1" s="1"/>
  <c r="N809" i="1"/>
  <c r="O809" i="1"/>
  <c r="N810" i="1"/>
  <c r="O810" i="1" s="1"/>
  <c r="M811" i="1"/>
  <c r="N811" i="1"/>
  <c r="O811" i="1"/>
  <c r="M812" i="1"/>
  <c r="N812" i="1"/>
  <c r="O812" i="1"/>
  <c r="N813" i="1"/>
  <c r="O813" i="1" s="1"/>
  <c r="N814" i="1"/>
  <c r="O814" i="1"/>
  <c r="M815" i="1"/>
  <c r="N815" i="1"/>
  <c r="O815" i="1"/>
  <c r="M816" i="1"/>
  <c r="N816" i="1"/>
  <c r="O816" i="1" s="1"/>
  <c r="N817" i="1"/>
  <c r="O817" i="1"/>
  <c r="M818" i="1"/>
  <c r="N818" i="1"/>
  <c r="O818" i="1"/>
  <c r="M819" i="1"/>
  <c r="N819" i="1"/>
  <c r="O819" i="1" s="1"/>
  <c r="M820" i="1"/>
  <c r="N820" i="1"/>
  <c r="O820" i="1" s="1"/>
  <c r="N821" i="1"/>
  <c r="O821" i="1"/>
  <c r="N822" i="1"/>
  <c r="O822" i="1" s="1"/>
  <c r="M823" i="1"/>
  <c r="N823" i="1"/>
  <c r="O823" i="1"/>
  <c r="M824" i="1"/>
  <c r="N824" i="1"/>
  <c r="O824" i="1"/>
  <c r="N825" i="1"/>
  <c r="O825" i="1" s="1"/>
  <c r="N826" i="1"/>
  <c r="O826" i="1"/>
  <c r="M827" i="1"/>
  <c r="N827" i="1"/>
  <c r="O827" i="1" s="1"/>
  <c r="M828" i="1"/>
  <c r="N828" i="1"/>
  <c r="O828" i="1"/>
  <c r="N829" i="1"/>
  <c r="O829" i="1"/>
  <c r="N830" i="1"/>
  <c r="O830" i="1"/>
  <c r="M831" i="1"/>
  <c r="N831" i="1"/>
  <c r="O831" i="1"/>
  <c r="M832" i="1"/>
  <c r="N832" i="1"/>
  <c r="O832" i="1"/>
  <c r="N833" i="1"/>
  <c r="O833" i="1"/>
  <c r="N834" i="1"/>
  <c r="O834" i="1"/>
  <c r="M835" i="1"/>
  <c r="N835" i="1"/>
  <c r="O835" i="1" s="1"/>
  <c r="M836" i="1"/>
  <c r="N836" i="1"/>
  <c r="O836" i="1"/>
  <c r="N837" i="1"/>
  <c r="O837" i="1"/>
  <c r="N838" i="1"/>
  <c r="O838" i="1"/>
  <c r="M839" i="1"/>
  <c r="N839" i="1"/>
  <c r="O839" i="1"/>
  <c r="M840" i="1"/>
  <c r="N840" i="1"/>
  <c r="O840" i="1"/>
  <c r="N841" i="1"/>
  <c r="O841" i="1"/>
  <c r="N842" i="1"/>
  <c r="O842" i="1"/>
  <c r="M843" i="1"/>
  <c r="N843" i="1"/>
  <c r="O843" i="1" s="1"/>
  <c r="M844" i="1"/>
  <c r="N844" i="1"/>
  <c r="O844" i="1" s="1"/>
  <c r="N845" i="1"/>
  <c r="O845" i="1"/>
  <c r="N846" i="1"/>
  <c r="O846" i="1" s="1"/>
  <c r="M847" i="1"/>
  <c r="N847" i="1"/>
  <c r="O847" i="1"/>
  <c r="M848" i="1"/>
  <c r="N848" i="1"/>
  <c r="O848" i="1"/>
  <c r="N849" i="1"/>
  <c r="O849" i="1" s="1"/>
  <c r="M850" i="1"/>
  <c r="N850" i="1"/>
  <c r="O850" i="1"/>
  <c r="M851" i="1"/>
  <c r="N851" i="1"/>
  <c r="O851" i="1"/>
  <c r="M852" i="1"/>
  <c r="N852" i="1"/>
  <c r="O852" i="1" s="1"/>
  <c r="N853" i="1"/>
  <c r="O853" i="1"/>
  <c r="N854" i="1"/>
  <c r="O854" i="1" s="1"/>
  <c r="M855" i="1"/>
  <c r="N855" i="1"/>
  <c r="O855" i="1" s="1"/>
  <c r="M856" i="1"/>
  <c r="N856" i="1"/>
  <c r="O856" i="1"/>
  <c r="N857" i="1"/>
  <c r="O857" i="1" s="1"/>
  <c r="N858" i="1"/>
  <c r="O858" i="1"/>
  <c r="M859" i="1"/>
  <c r="N859" i="1"/>
  <c r="O859" i="1"/>
  <c r="M860" i="1"/>
  <c r="N860" i="1"/>
  <c r="O860" i="1" s="1"/>
  <c r="N861" i="1"/>
  <c r="O861" i="1"/>
  <c r="N862" i="1"/>
  <c r="O862" i="1" s="1"/>
  <c r="M863" i="1"/>
  <c r="N863" i="1"/>
  <c r="O863" i="1"/>
  <c r="M864" i="1"/>
  <c r="N864" i="1"/>
  <c r="O864" i="1"/>
  <c r="N865" i="1"/>
  <c r="O865" i="1" s="1"/>
  <c r="N866" i="1"/>
  <c r="O866" i="1"/>
  <c r="M867" i="1"/>
  <c r="N867" i="1"/>
  <c r="O867" i="1"/>
  <c r="M868" i="1"/>
  <c r="N868" i="1"/>
  <c r="O868" i="1" s="1"/>
  <c r="N869" i="1"/>
  <c r="O869" i="1"/>
  <c r="N870" i="1"/>
  <c r="O870" i="1" s="1"/>
  <c r="M871" i="1"/>
  <c r="N871" i="1"/>
  <c r="O871" i="1" s="1"/>
  <c r="M872" i="1"/>
  <c r="N872" i="1"/>
  <c r="O872" i="1"/>
  <c r="N873" i="1"/>
  <c r="O873" i="1" s="1"/>
  <c r="N874" i="1"/>
  <c r="O874" i="1"/>
  <c r="M875" i="1"/>
  <c r="N875" i="1"/>
  <c r="O875" i="1"/>
  <c r="M876" i="1"/>
  <c r="N876" i="1"/>
  <c r="O876" i="1" s="1"/>
  <c r="N877" i="1"/>
  <c r="O877" i="1"/>
  <c r="N878" i="1"/>
  <c r="O878" i="1" s="1"/>
  <c r="M879" i="1"/>
  <c r="N879" i="1"/>
  <c r="O879" i="1"/>
  <c r="M880" i="1"/>
  <c r="N880" i="1"/>
  <c r="O880" i="1"/>
  <c r="N881" i="1"/>
  <c r="O881" i="1" s="1"/>
  <c r="M882" i="1"/>
  <c r="N882" i="1"/>
  <c r="O882" i="1" s="1"/>
  <c r="M883" i="1"/>
  <c r="N883" i="1"/>
  <c r="O883" i="1"/>
  <c r="M884" i="1"/>
  <c r="N884" i="1"/>
  <c r="O884" i="1"/>
  <c r="N885" i="1"/>
  <c r="O885" i="1" s="1"/>
  <c r="N886" i="1"/>
  <c r="O886" i="1"/>
  <c r="M887" i="1"/>
  <c r="N887" i="1"/>
  <c r="O887" i="1" s="1"/>
  <c r="M888" i="1"/>
  <c r="N888" i="1"/>
  <c r="O888" i="1"/>
  <c r="N889" i="1"/>
  <c r="O889" i="1"/>
  <c r="N890" i="1"/>
  <c r="O890" i="1"/>
  <c r="M891" i="1"/>
  <c r="N891" i="1"/>
  <c r="O891" i="1"/>
  <c r="M892" i="1"/>
  <c r="N892" i="1"/>
  <c r="O892" i="1"/>
  <c r="N893" i="1"/>
  <c r="O893" i="1"/>
  <c r="N894" i="1"/>
  <c r="O894" i="1"/>
  <c r="M895" i="1"/>
  <c r="N895" i="1"/>
  <c r="O895" i="1" s="1"/>
  <c r="M896" i="1"/>
  <c r="N896" i="1"/>
  <c r="O896" i="1"/>
  <c r="N897" i="1"/>
  <c r="O897" i="1"/>
  <c r="N898" i="1"/>
  <c r="O898" i="1"/>
  <c r="M899" i="1"/>
  <c r="N899" i="1"/>
  <c r="O899" i="1"/>
  <c r="M900" i="1"/>
  <c r="N900" i="1"/>
  <c r="O900" i="1"/>
  <c r="N901" i="1"/>
  <c r="O901" i="1"/>
  <c r="N902" i="1"/>
  <c r="O902" i="1"/>
  <c r="M903" i="1"/>
  <c r="N903" i="1"/>
  <c r="O903" i="1" s="1"/>
  <c r="M904" i="1"/>
  <c r="N904" i="1"/>
  <c r="O904" i="1"/>
  <c r="N905" i="1"/>
  <c r="O905" i="1"/>
  <c r="N906" i="1"/>
  <c r="O906" i="1"/>
  <c r="M907" i="1"/>
  <c r="N907" i="1"/>
  <c r="O907" i="1"/>
  <c r="M908" i="1"/>
  <c r="N908" i="1"/>
  <c r="O908" i="1"/>
  <c r="N909" i="1"/>
  <c r="O909" i="1"/>
  <c r="N910" i="1"/>
  <c r="O910" i="1"/>
  <c r="M911" i="1"/>
  <c r="N911" i="1"/>
  <c r="O911" i="1" s="1"/>
  <c r="M912" i="1"/>
  <c r="N912" i="1"/>
  <c r="O912" i="1" s="1"/>
  <c r="N913" i="1"/>
  <c r="O913" i="1"/>
  <c r="M914" i="1"/>
  <c r="N914" i="1"/>
  <c r="O914" i="1" s="1"/>
  <c r="M915" i="1"/>
  <c r="N915" i="1"/>
  <c r="O915" i="1"/>
  <c r="M916" i="1"/>
  <c r="N916" i="1"/>
  <c r="O916" i="1"/>
  <c r="N917" i="1"/>
  <c r="O917" i="1" s="1"/>
  <c r="N918" i="1"/>
  <c r="O918" i="1"/>
  <c r="M919" i="1"/>
  <c r="N919" i="1"/>
  <c r="O919" i="1"/>
  <c r="M920" i="1"/>
  <c r="N920" i="1"/>
  <c r="O920" i="1" s="1"/>
  <c r="N921" i="1"/>
  <c r="O921" i="1"/>
  <c r="N922" i="1"/>
  <c r="O922" i="1" s="1"/>
  <c r="M923" i="1"/>
  <c r="N923" i="1"/>
  <c r="O923" i="1" s="1"/>
  <c r="M924" i="1"/>
  <c r="N924" i="1"/>
  <c r="O924" i="1"/>
  <c r="N925" i="1"/>
  <c r="O925" i="1" s="1"/>
  <c r="N926" i="1"/>
  <c r="O926" i="1"/>
  <c r="M927" i="1"/>
  <c r="N927" i="1"/>
  <c r="O927" i="1"/>
  <c r="M928" i="1"/>
  <c r="N928" i="1"/>
  <c r="O928" i="1" s="1"/>
  <c r="N929" i="1"/>
  <c r="O929" i="1"/>
  <c r="N930" i="1"/>
  <c r="O930" i="1" s="1"/>
  <c r="M931" i="1"/>
  <c r="N931" i="1"/>
  <c r="O931" i="1"/>
  <c r="M932" i="1"/>
  <c r="N932" i="1"/>
  <c r="O932" i="1"/>
  <c r="N933" i="1"/>
  <c r="O933" i="1" s="1"/>
  <c r="N934" i="1"/>
  <c r="O934" i="1"/>
  <c r="M935" i="1"/>
  <c r="N935" i="1"/>
  <c r="O935" i="1"/>
  <c r="M936" i="1"/>
  <c r="N936" i="1"/>
  <c r="O936" i="1" s="1"/>
  <c r="N937" i="1"/>
  <c r="O937" i="1"/>
  <c r="N938" i="1"/>
  <c r="O938" i="1" s="1"/>
  <c r="M939" i="1"/>
  <c r="N939" i="1"/>
  <c r="O939" i="1"/>
  <c r="M940" i="1"/>
  <c r="N940" i="1"/>
  <c r="O940" i="1"/>
  <c r="M941" i="1"/>
  <c r="N941" i="1"/>
  <c r="O941" i="1"/>
  <c r="N942" i="1"/>
  <c r="O942" i="1"/>
  <c r="M943" i="1"/>
  <c r="N943" i="1"/>
  <c r="O943" i="1"/>
  <c r="M944" i="1"/>
  <c r="N944" i="1"/>
  <c r="O944" i="1"/>
  <c r="M945" i="1"/>
  <c r="N945" i="1"/>
  <c r="O945" i="1" s="1"/>
  <c r="N946" i="1"/>
  <c r="O946" i="1"/>
  <c r="M947" i="1"/>
  <c r="N947" i="1"/>
  <c r="O947" i="1"/>
  <c r="M948" i="1"/>
  <c r="N948" i="1"/>
  <c r="O948" i="1" s="1"/>
  <c r="M949" i="1"/>
  <c r="N949" i="1"/>
  <c r="O949" i="1" s="1"/>
  <c r="N950" i="1"/>
  <c r="O950" i="1"/>
  <c r="M951" i="1"/>
  <c r="N951" i="1"/>
  <c r="O951" i="1" s="1"/>
  <c r="M952" i="1"/>
  <c r="N952" i="1"/>
  <c r="O952" i="1"/>
  <c r="M953" i="1"/>
  <c r="N953" i="1"/>
  <c r="O953" i="1"/>
  <c r="N954" i="1"/>
  <c r="O954" i="1" s="1"/>
  <c r="M955" i="1"/>
  <c r="N955" i="1"/>
  <c r="O955" i="1"/>
  <c r="M956" i="1"/>
  <c r="N956" i="1"/>
  <c r="O956" i="1"/>
  <c r="M957" i="1"/>
  <c r="N957" i="1"/>
  <c r="O957" i="1"/>
  <c r="N958" i="1"/>
  <c r="O958" i="1"/>
  <c r="M959" i="1"/>
  <c r="N959" i="1"/>
  <c r="O959" i="1"/>
  <c r="M960" i="1"/>
  <c r="N960" i="1"/>
  <c r="O960" i="1"/>
  <c r="M961" i="1"/>
  <c r="N961" i="1"/>
  <c r="O961" i="1" s="1"/>
  <c r="N962" i="1"/>
  <c r="O962" i="1"/>
  <c r="M963" i="1"/>
  <c r="N963" i="1"/>
  <c r="O963" i="1"/>
  <c r="M964" i="1"/>
  <c r="N964" i="1"/>
  <c r="O964" i="1" s="1"/>
  <c r="M965" i="1"/>
  <c r="N965" i="1"/>
  <c r="O965" i="1" s="1"/>
  <c r="N966" i="1"/>
  <c r="O966" i="1"/>
  <c r="M967" i="1"/>
  <c r="N967" i="1"/>
  <c r="O967" i="1" s="1"/>
  <c r="M968" i="1"/>
  <c r="N968" i="1"/>
  <c r="O968" i="1"/>
  <c r="M969" i="1"/>
  <c r="N969" i="1"/>
  <c r="O969" i="1"/>
  <c r="N970" i="1"/>
  <c r="O970" i="1" s="1"/>
  <c r="M971" i="1"/>
  <c r="N971" i="1"/>
  <c r="O971" i="1"/>
  <c r="M972" i="1"/>
  <c r="N972" i="1"/>
  <c r="O972" i="1"/>
  <c r="M973" i="1"/>
  <c r="N973" i="1"/>
  <c r="O973" i="1"/>
  <c r="N974" i="1"/>
  <c r="O974" i="1"/>
  <c r="M975" i="1"/>
  <c r="N975" i="1"/>
  <c r="O975" i="1"/>
  <c r="M976" i="1"/>
  <c r="N976" i="1"/>
  <c r="O976" i="1"/>
  <c r="M977" i="1"/>
  <c r="N977" i="1"/>
  <c r="O977" i="1" s="1"/>
  <c r="N978" i="1"/>
  <c r="O978" i="1"/>
  <c r="M979" i="1"/>
  <c r="N979" i="1"/>
  <c r="O979" i="1"/>
  <c r="M980" i="1"/>
  <c r="N980" i="1"/>
  <c r="O980" i="1" s="1"/>
  <c r="M981" i="1"/>
  <c r="N981" i="1"/>
  <c r="O981" i="1" s="1"/>
  <c r="N982" i="1"/>
  <c r="O982" i="1"/>
  <c r="M983" i="1"/>
  <c r="N983" i="1"/>
  <c r="O983" i="1" s="1"/>
  <c r="M984" i="1"/>
  <c r="N984" i="1"/>
  <c r="O984" i="1"/>
  <c r="M985" i="1"/>
  <c r="N985" i="1"/>
  <c r="O985" i="1"/>
  <c r="N986" i="1"/>
  <c r="O986" i="1" s="1"/>
  <c r="M987" i="1"/>
  <c r="N987" i="1"/>
  <c r="O987" i="1" s="1"/>
  <c r="M988" i="1"/>
  <c r="N988" i="1"/>
  <c r="O988" i="1"/>
  <c r="M989" i="1"/>
  <c r="N989" i="1"/>
  <c r="O989" i="1"/>
  <c r="N990" i="1"/>
  <c r="O990" i="1" s="1"/>
  <c r="M991" i="1"/>
  <c r="N991" i="1"/>
  <c r="O991" i="1"/>
  <c r="M992" i="1"/>
  <c r="N992" i="1"/>
  <c r="O992" i="1"/>
  <c r="M993" i="1"/>
  <c r="N993" i="1"/>
  <c r="O993" i="1" s="1"/>
  <c r="N994" i="1"/>
  <c r="O994" i="1"/>
  <c r="M995" i="1"/>
  <c r="N995" i="1"/>
  <c r="O995" i="1"/>
  <c r="M996" i="1"/>
  <c r="N996" i="1"/>
  <c r="O996" i="1" s="1"/>
  <c r="M997" i="1"/>
  <c r="N997" i="1"/>
  <c r="O997" i="1" s="1"/>
  <c r="N998" i="1"/>
  <c r="O998" i="1"/>
  <c r="M999" i="1"/>
  <c r="N999" i="1"/>
  <c r="O999" i="1" s="1"/>
  <c r="M1000" i="1"/>
  <c r="N1000" i="1"/>
  <c r="O1000" i="1" s="1"/>
  <c r="M1001" i="1"/>
  <c r="N1001" i="1"/>
  <c r="O1001" i="1"/>
  <c r="N1002" i="1"/>
  <c r="O1002" i="1" s="1"/>
  <c r="M1003" i="1"/>
  <c r="N1003" i="1"/>
  <c r="O1003" i="1"/>
  <c r="M1004" i="1"/>
  <c r="N1004" i="1"/>
  <c r="O1004" i="1"/>
  <c r="M1005" i="1"/>
  <c r="N1005" i="1"/>
  <c r="O1005" i="1"/>
  <c r="N1006" i="1"/>
  <c r="O1006" i="1"/>
  <c r="M1007" i="1"/>
  <c r="N1007" i="1"/>
  <c r="O1007" i="1"/>
  <c r="M1008" i="1"/>
  <c r="N1008" i="1"/>
  <c r="O1008" i="1"/>
  <c r="M1009" i="1"/>
  <c r="N1009" i="1"/>
  <c r="O1009" i="1" s="1"/>
  <c r="N1010" i="1"/>
  <c r="O1010" i="1"/>
  <c r="M1011" i="1"/>
  <c r="N1011" i="1"/>
  <c r="O1011" i="1"/>
  <c r="M1012" i="1"/>
  <c r="N1012" i="1"/>
  <c r="O1012" i="1" s="1"/>
  <c r="M1013" i="1"/>
  <c r="N1013" i="1"/>
  <c r="O1013" i="1" s="1"/>
  <c r="N1014" i="1"/>
  <c r="O1014" i="1"/>
  <c r="M1015" i="1"/>
  <c r="N1015" i="1"/>
  <c r="O1015" i="1" s="1"/>
  <c r="M1016" i="1"/>
  <c r="N1016" i="1"/>
  <c r="O1016" i="1"/>
  <c r="M1017" i="1"/>
  <c r="N1017" i="1"/>
  <c r="O1017" i="1"/>
  <c r="N1018" i="1"/>
  <c r="O1018" i="1" s="1"/>
  <c r="M1019" i="1"/>
  <c r="N1019" i="1"/>
  <c r="O1019" i="1"/>
  <c r="M1020" i="1"/>
  <c r="N1020" i="1"/>
  <c r="O1020" i="1"/>
  <c r="M1021" i="1"/>
  <c r="N1021" i="1"/>
  <c r="O1021" i="1"/>
  <c r="N1022" i="1"/>
  <c r="O1022" i="1"/>
  <c r="M1023" i="1"/>
  <c r="N1023" i="1"/>
  <c r="O1023" i="1"/>
  <c r="M1024" i="1"/>
  <c r="N1024" i="1"/>
  <c r="O1024" i="1"/>
  <c r="M1025" i="1"/>
  <c r="N1025" i="1"/>
  <c r="O1025" i="1" s="1"/>
  <c r="N1026" i="1"/>
  <c r="O1026" i="1"/>
  <c r="M1027" i="1"/>
  <c r="N1027" i="1"/>
  <c r="O1027" i="1"/>
  <c r="M1028" i="1"/>
  <c r="N1028" i="1"/>
  <c r="O1028" i="1" s="1"/>
  <c r="M1029" i="1"/>
  <c r="N1029" i="1"/>
  <c r="O1029" i="1" s="1"/>
  <c r="N1030" i="1"/>
  <c r="O1030" i="1"/>
  <c r="M1031" i="1"/>
  <c r="N1031" i="1"/>
  <c r="O1031" i="1" s="1"/>
  <c r="M1032" i="1"/>
  <c r="N1032" i="1"/>
  <c r="O1032" i="1"/>
  <c r="M1033" i="1"/>
  <c r="N1033" i="1"/>
  <c r="O1033" i="1"/>
  <c r="N1034" i="1"/>
  <c r="O1034" i="1" s="1"/>
  <c r="M1035" i="1"/>
  <c r="N1035" i="1"/>
  <c r="O1035" i="1"/>
  <c r="M1036" i="1"/>
  <c r="N1036" i="1"/>
  <c r="O1036" i="1"/>
  <c r="M1037" i="1"/>
  <c r="N1037" i="1"/>
  <c r="O1037" i="1"/>
  <c r="N1038" i="1"/>
  <c r="O1038" i="1"/>
  <c r="M1039" i="1"/>
  <c r="N1039" i="1"/>
  <c r="O1039" i="1"/>
  <c r="M1040" i="1"/>
  <c r="N1040" i="1"/>
  <c r="O1040" i="1"/>
  <c r="M1041" i="1"/>
  <c r="N1041" i="1"/>
  <c r="O1041" i="1" s="1"/>
  <c r="N1042" i="1"/>
  <c r="O1042" i="1"/>
  <c r="M1043" i="1"/>
  <c r="N1043" i="1"/>
  <c r="O1043" i="1"/>
  <c r="M1044" i="1"/>
  <c r="N1044" i="1"/>
  <c r="O1044" i="1" s="1"/>
  <c r="M1045" i="1"/>
  <c r="N1045" i="1"/>
  <c r="O1045" i="1" s="1"/>
  <c r="N1046" i="1"/>
  <c r="O1046" i="1"/>
  <c r="M1047" i="1"/>
  <c r="N1047" i="1"/>
  <c r="O1047" i="1" s="1"/>
  <c r="M1048" i="1"/>
  <c r="N1048" i="1"/>
  <c r="O1048" i="1"/>
  <c r="M1049" i="1"/>
  <c r="N1049" i="1"/>
  <c r="O1049" i="1"/>
  <c r="N1050" i="1"/>
  <c r="O1050" i="1" s="1"/>
  <c r="M1051" i="1"/>
  <c r="N1051" i="1"/>
  <c r="O1051" i="1" s="1"/>
  <c r="M1052" i="1"/>
  <c r="N1052" i="1"/>
  <c r="O1052" i="1"/>
  <c r="M1053" i="1"/>
  <c r="N1053" i="1"/>
  <c r="O1053" i="1"/>
  <c r="N1054" i="1"/>
  <c r="O1054" i="1" s="1"/>
  <c r="M1055" i="1"/>
  <c r="N1055" i="1"/>
  <c r="O1055" i="1"/>
  <c r="M1056" i="1"/>
  <c r="N1056" i="1"/>
  <c r="O1056" i="1"/>
  <c r="M1057" i="1"/>
  <c r="N1057" i="1"/>
  <c r="O1057" i="1" s="1"/>
  <c r="N1058" i="1"/>
  <c r="O1058" i="1"/>
  <c r="M1059" i="1"/>
  <c r="N1059" i="1"/>
  <c r="O1059" i="1"/>
  <c r="M1060" i="1"/>
  <c r="N1060" i="1"/>
  <c r="O1060" i="1" s="1"/>
  <c r="M1061" i="1"/>
  <c r="N1061" i="1"/>
  <c r="O1061" i="1" s="1"/>
  <c r="N1062" i="1"/>
  <c r="O1062" i="1"/>
  <c r="M1063" i="1"/>
  <c r="N1063" i="1"/>
  <c r="O1063" i="1" s="1"/>
  <c r="M1064" i="1"/>
  <c r="N1064" i="1"/>
  <c r="O1064" i="1" s="1"/>
  <c r="M1065" i="1"/>
  <c r="N1065" i="1"/>
  <c r="O1065" i="1"/>
  <c r="N1066" i="1"/>
  <c r="O1066" i="1" s="1"/>
  <c r="M1067" i="1"/>
  <c r="N1067" i="1"/>
  <c r="O1067" i="1"/>
  <c r="M1068" i="1"/>
  <c r="N1068" i="1"/>
  <c r="O1068" i="1"/>
  <c r="M1069" i="1"/>
  <c r="N1069" i="1"/>
  <c r="O1069" i="1"/>
  <c r="N1070" i="1"/>
  <c r="O1070" i="1"/>
  <c r="M1071" i="1"/>
  <c r="N1071" i="1"/>
  <c r="O1071" i="1"/>
  <c r="M1072" i="1"/>
  <c r="N1072" i="1"/>
  <c r="O1072" i="1"/>
  <c r="M1073" i="1"/>
  <c r="N1073" i="1"/>
  <c r="O1073" i="1" s="1"/>
  <c r="N1074" i="1"/>
  <c r="O1074" i="1"/>
  <c r="M1075" i="1"/>
  <c r="N1075" i="1"/>
  <c r="O1075" i="1"/>
  <c r="M1076" i="1"/>
  <c r="N1076" i="1"/>
  <c r="O1076" i="1" s="1"/>
  <c r="M1077" i="1"/>
  <c r="N1077" i="1"/>
  <c r="O1077" i="1" s="1"/>
  <c r="N1078" i="1"/>
  <c r="O1078" i="1"/>
  <c r="M1079" i="1"/>
  <c r="N1079" i="1"/>
  <c r="O1079" i="1" s="1"/>
  <c r="M1080" i="1"/>
  <c r="N1080" i="1"/>
  <c r="O1080" i="1"/>
  <c r="M1081" i="1"/>
  <c r="N1081" i="1"/>
  <c r="O1081" i="1"/>
  <c r="N1082" i="1"/>
  <c r="O1082" i="1" s="1"/>
  <c r="M1083" i="1"/>
  <c r="N1083" i="1"/>
  <c r="O1083" i="1"/>
  <c r="M1084" i="1"/>
  <c r="N1084" i="1"/>
  <c r="O1084" i="1"/>
  <c r="M1085" i="1"/>
  <c r="N1085" i="1"/>
  <c r="O1085" i="1"/>
  <c r="N1086" i="1"/>
  <c r="O1086" i="1"/>
  <c r="M1087" i="1"/>
  <c r="N1087" i="1"/>
  <c r="O1087" i="1"/>
  <c r="M1088" i="1"/>
  <c r="N1088" i="1"/>
  <c r="O1088" i="1"/>
  <c r="M1089" i="1"/>
  <c r="N1089" i="1"/>
  <c r="O1089" i="1" s="1"/>
  <c r="N1090" i="1"/>
  <c r="O1090" i="1"/>
  <c r="M1091" i="1"/>
  <c r="N1091" i="1"/>
  <c r="O1091" i="1"/>
  <c r="M1092" i="1"/>
  <c r="N1092" i="1"/>
  <c r="O1092" i="1" s="1"/>
  <c r="M1093" i="1"/>
  <c r="N1093" i="1"/>
  <c r="O1093" i="1" s="1"/>
  <c r="N1094" i="1"/>
  <c r="O1094" i="1"/>
  <c r="M1095" i="1"/>
  <c r="N1095" i="1"/>
  <c r="O1095" i="1" s="1"/>
  <c r="M1096" i="1"/>
  <c r="N1096" i="1"/>
  <c r="O1096" i="1"/>
  <c r="M1097" i="1"/>
  <c r="N1097" i="1"/>
  <c r="O1097" i="1"/>
  <c r="N1098" i="1"/>
  <c r="O1098" i="1" s="1"/>
  <c r="M1099" i="1"/>
  <c r="N1099" i="1"/>
  <c r="O1099" i="1"/>
  <c r="M1100" i="1"/>
  <c r="N1100" i="1"/>
  <c r="O1100" i="1"/>
  <c r="M1101" i="1"/>
  <c r="N1101" i="1"/>
  <c r="O1101" i="1"/>
  <c r="N1102" i="1"/>
  <c r="O1102" i="1"/>
  <c r="M1103" i="1"/>
  <c r="N1103" i="1"/>
  <c r="O1103" i="1"/>
  <c r="M1104" i="1"/>
  <c r="N1104" i="1"/>
  <c r="O1104" i="1"/>
  <c r="M1105" i="1"/>
  <c r="N1105" i="1"/>
  <c r="O1105" i="1" s="1"/>
  <c r="N1106" i="1"/>
  <c r="O1106" i="1"/>
  <c r="M1107" i="1"/>
  <c r="N1107" i="1"/>
  <c r="O1107" i="1"/>
  <c r="M1108" i="1"/>
  <c r="N1108" i="1"/>
  <c r="O1108" i="1" s="1"/>
  <c r="M1109" i="1"/>
  <c r="N1109" i="1"/>
  <c r="O1109" i="1" s="1"/>
  <c r="N1110" i="1"/>
  <c r="O1110" i="1"/>
  <c r="M1111" i="1"/>
  <c r="N1111" i="1"/>
  <c r="O1111" i="1" s="1"/>
  <c r="M1112" i="1"/>
  <c r="N1112" i="1"/>
  <c r="O1112" i="1"/>
  <c r="M1113" i="1"/>
  <c r="N1113" i="1"/>
  <c r="O1113" i="1"/>
  <c r="N1114" i="1"/>
  <c r="O1114" i="1" s="1"/>
  <c r="M1115" i="1"/>
  <c r="N1115" i="1"/>
  <c r="O1115" i="1" s="1"/>
  <c r="M1116" i="1"/>
  <c r="N1116" i="1"/>
  <c r="O1116" i="1"/>
  <c r="M1117" i="1"/>
  <c r="N1117" i="1"/>
  <c r="O1117" i="1"/>
  <c r="N1118" i="1"/>
  <c r="O1118" i="1" s="1"/>
  <c r="M1119" i="1"/>
  <c r="N1119" i="1"/>
  <c r="O1119" i="1"/>
  <c r="M1120" i="1"/>
  <c r="N1120" i="1"/>
  <c r="O1120" i="1"/>
  <c r="M1121" i="1"/>
  <c r="N1121" i="1"/>
  <c r="O1121" i="1" s="1"/>
  <c r="N1122" i="1"/>
  <c r="O1122" i="1"/>
  <c r="M1123" i="1"/>
  <c r="N1123" i="1"/>
  <c r="O1123" i="1"/>
  <c r="M1124" i="1"/>
  <c r="N1124" i="1"/>
  <c r="O1124" i="1" s="1"/>
  <c r="M1125" i="1"/>
  <c r="N1125" i="1"/>
  <c r="O1125" i="1" s="1"/>
  <c r="N1126" i="1"/>
  <c r="O1126" i="1"/>
  <c r="M1127" i="1"/>
  <c r="N1127" i="1"/>
  <c r="O1127" i="1" s="1"/>
  <c r="M1128" i="1"/>
  <c r="N1128" i="1"/>
  <c r="O1128" i="1" s="1"/>
  <c r="M1129" i="1"/>
  <c r="N1129" i="1"/>
  <c r="O1129" i="1"/>
  <c r="M1130" i="1"/>
  <c r="N1130" i="1"/>
  <c r="O1130" i="1"/>
  <c r="M1131" i="1"/>
  <c r="N1131" i="1"/>
  <c r="O1131" i="1" s="1"/>
  <c r="M1132" i="1"/>
  <c r="N1132" i="1"/>
  <c r="O1132" i="1"/>
  <c r="M1133" i="1"/>
  <c r="N1133" i="1"/>
  <c r="O1133" i="1"/>
  <c r="M1134" i="1"/>
  <c r="N1134" i="1"/>
  <c r="O1134" i="1"/>
  <c r="M1135" i="1"/>
  <c r="N1135" i="1"/>
  <c r="O1135" i="1" s="1"/>
  <c r="M1136" i="1"/>
  <c r="N1136" i="1"/>
  <c r="O1136" i="1"/>
  <c r="M1137" i="1"/>
  <c r="N1137" i="1"/>
  <c r="O1137" i="1"/>
  <c r="M1138" i="1"/>
  <c r="N1138" i="1"/>
  <c r="O1138" i="1"/>
  <c r="M1139" i="1"/>
  <c r="N1139" i="1"/>
  <c r="O1139" i="1" s="1"/>
  <c r="M1140" i="1"/>
  <c r="N1140" i="1"/>
  <c r="O1140" i="1" s="1"/>
  <c r="M1141" i="1"/>
  <c r="N1141" i="1"/>
  <c r="O1141" i="1"/>
  <c r="M1142" i="1"/>
  <c r="N1142" i="1"/>
  <c r="O1142" i="1"/>
  <c r="M1143" i="1"/>
  <c r="N1143" i="1"/>
  <c r="O1143" i="1" s="1"/>
  <c r="M1144" i="1"/>
  <c r="N1144" i="1"/>
  <c r="O1144" i="1"/>
  <c r="M1145" i="1"/>
  <c r="N1145" i="1"/>
  <c r="O1145" i="1"/>
  <c r="M1146" i="1"/>
  <c r="N1146" i="1"/>
  <c r="O1146" i="1"/>
  <c r="M1147" i="1"/>
  <c r="N1147" i="1"/>
  <c r="O1147" i="1" s="1"/>
  <c r="M1148" i="1"/>
  <c r="N1148" i="1"/>
  <c r="O1148" i="1"/>
  <c r="M1149" i="1"/>
  <c r="N1149" i="1"/>
  <c r="O1149" i="1"/>
  <c r="M1150" i="1"/>
  <c r="N1150" i="1"/>
  <c r="O1150" i="1"/>
  <c r="M1151" i="1"/>
  <c r="N1151" i="1"/>
  <c r="O1151" i="1" s="1"/>
  <c r="M1152" i="1"/>
  <c r="N1152" i="1"/>
  <c r="O1152" i="1"/>
  <c r="M1153" i="1"/>
  <c r="N1153" i="1"/>
  <c r="O1153" i="1"/>
  <c r="M1154" i="1"/>
  <c r="N1154" i="1"/>
  <c r="O1154" i="1"/>
  <c r="M1155" i="1"/>
  <c r="N1155" i="1"/>
  <c r="O1155" i="1" s="1"/>
  <c r="M1156" i="1"/>
  <c r="N1156" i="1"/>
  <c r="O1156" i="1" s="1"/>
  <c r="M1157" i="1"/>
  <c r="N1157" i="1"/>
  <c r="O1157" i="1"/>
  <c r="M1158" i="1"/>
  <c r="N1158" i="1"/>
  <c r="O1158" i="1"/>
  <c r="M1159" i="1"/>
  <c r="N1159" i="1"/>
  <c r="O1159" i="1" s="1"/>
  <c r="M1160" i="1"/>
  <c r="N1160" i="1"/>
  <c r="O1160" i="1"/>
  <c r="M1161" i="1"/>
  <c r="N1161" i="1"/>
  <c r="O1161" i="1"/>
  <c r="M1162" i="1"/>
  <c r="N1162" i="1"/>
  <c r="O1162" i="1"/>
  <c r="M1163" i="1"/>
  <c r="N1163" i="1"/>
  <c r="O1163" i="1" s="1"/>
  <c r="M1164" i="1"/>
  <c r="N1164" i="1"/>
  <c r="O1164" i="1"/>
  <c r="M1165" i="1"/>
  <c r="N1165" i="1"/>
  <c r="O1165" i="1"/>
  <c r="M1166" i="1"/>
  <c r="N1166" i="1"/>
  <c r="O1166" i="1"/>
  <c r="M1167" i="1"/>
  <c r="N1167" i="1"/>
  <c r="O1167" i="1" s="1"/>
  <c r="M1168" i="1"/>
  <c r="N1168" i="1"/>
  <c r="O1168" i="1"/>
  <c r="M1169" i="1"/>
  <c r="N1169" i="1"/>
  <c r="O1169" i="1"/>
  <c r="M1170" i="1"/>
  <c r="N1170" i="1"/>
  <c r="O1170" i="1"/>
  <c r="M1171" i="1"/>
  <c r="N1171" i="1"/>
  <c r="O1171" i="1" s="1"/>
  <c r="M1172" i="1"/>
  <c r="N1172" i="1"/>
  <c r="O1172" i="1" s="1"/>
  <c r="M1173" i="1"/>
  <c r="N1173" i="1"/>
  <c r="O1173" i="1"/>
  <c r="M1174" i="1"/>
  <c r="N1174" i="1"/>
  <c r="O1174" i="1"/>
  <c r="M1175" i="1"/>
  <c r="N1175" i="1"/>
  <c r="O1175" i="1" s="1"/>
  <c r="M1176" i="1"/>
  <c r="N1176" i="1"/>
  <c r="O1176" i="1"/>
  <c r="M1177" i="1"/>
  <c r="N1177" i="1"/>
  <c r="O1177" i="1"/>
  <c r="M1178" i="1"/>
  <c r="N1178" i="1"/>
  <c r="O1178" i="1"/>
  <c r="M1179" i="1"/>
  <c r="N1179" i="1"/>
  <c r="O1179" i="1" s="1"/>
  <c r="M1180" i="1"/>
  <c r="N1180" i="1"/>
  <c r="O1180" i="1" s="1"/>
  <c r="M1181" i="1"/>
  <c r="N1181" i="1"/>
  <c r="O1181" i="1"/>
  <c r="M1182" i="1"/>
  <c r="N1182" i="1"/>
  <c r="O1182" i="1"/>
  <c r="M1183" i="1"/>
  <c r="N1183" i="1"/>
  <c r="O1183" i="1" s="1"/>
  <c r="M1184" i="1"/>
  <c r="N1184" i="1"/>
  <c r="O1184" i="1"/>
  <c r="M1185" i="1"/>
  <c r="N1185" i="1"/>
  <c r="O1185" i="1"/>
  <c r="M1186" i="1"/>
  <c r="N1186" i="1"/>
  <c r="O1186" i="1"/>
  <c r="M1187" i="1"/>
  <c r="N1187" i="1"/>
  <c r="O1187" i="1" s="1"/>
  <c r="M1188" i="1"/>
  <c r="N1188" i="1"/>
  <c r="O1188" i="1" s="1"/>
  <c r="M1189" i="1"/>
  <c r="N1189" i="1"/>
  <c r="O1189" i="1"/>
  <c r="M1190" i="1"/>
  <c r="N1190" i="1"/>
  <c r="O1190" i="1"/>
  <c r="M1191" i="1"/>
  <c r="N1191" i="1"/>
  <c r="O1191" i="1" s="1"/>
  <c r="M1192" i="1"/>
  <c r="N1192" i="1"/>
  <c r="O1192" i="1" s="1"/>
  <c r="M1193" i="1"/>
  <c r="N1193" i="1"/>
  <c r="O1193" i="1"/>
  <c r="M1194" i="1"/>
  <c r="N1194" i="1"/>
  <c r="O1194" i="1"/>
  <c r="M1195" i="1"/>
  <c r="N1195" i="1"/>
  <c r="O1195" i="1" s="1"/>
  <c r="M1196" i="1"/>
  <c r="N1196" i="1"/>
  <c r="O1196" i="1"/>
  <c r="M1197" i="1"/>
  <c r="N1197" i="1"/>
  <c r="O1197" i="1"/>
  <c r="M1198" i="1"/>
  <c r="N1198" i="1"/>
  <c r="O1198" i="1"/>
  <c r="M1199" i="1"/>
  <c r="N1199" i="1"/>
  <c r="O1199" i="1" s="1"/>
  <c r="M1200" i="1"/>
  <c r="N1200" i="1"/>
  <c r="O1200" i="1"/>
  <c r="M1201" i="1"/>
  <c r="N1201" i="1"/>
  <c r="O1201" i="1"/>
  <c r="M1202" i="1"/>
  <c r="N1202" i="1"/>
  <c r="O1202" i="1"/>
  <c r="M1203" i="1"/>
  <c r="N1203" i="1"/>
  <c r="O1203" i="1" s="1"/>
  <c r="M1204" i="1"/>
  <c r="N1204" i="1"/>
  <c r="O1204" i="1" s="1"/>
  <c r="M1205" i="1"/>
  <c r="N1205" i="1"/>
  <c r="O1205" i="1"/>
  <c r="M1206" i="1"/>
  <c r="N1206" i="1"/>
  <c r="O1206" i="1"/>
  <c r="M1207" i="1"/>
  <c r="N1207" i="1"/>
  <c r="O1207" i="1" s="1"/>
  <c r="M1208" i="1"/>
  <c r="N1208" i="1"/>
  <c r="O1208" i="1"/>
  <c r="M1209" i="1"/>
  <c r="N1209" i="1"/>
  <c r="O1209" i="1"/>
  <c r="M1210" i="1"/>
  <c r="N1210" i="1"/>
  <c r="O1210" i="1"/>
  <c r="M1211" i="1"/>
  <c r="N1211" i="1"/>
  <c r="O1211" i="1" s="1"/>
  <c r="M1212" i="1"/>
  <c r="N1212" i="1"/>
  <c r="O1212" i="1"/>
  <c r="M1213" i="1"/>
  <c r="N1213" i="1"/>
  <c r="O1213" i="1"/>
  <c r="M1214" i="1"/>
  <c r="N1214" i="1"/>
  <c r="O1214" i="1"/>
  <c r="M1215" i="1"/>
  <c r="N1215" i="1"/>
  <c r="O1215" i="1" s="1"/>
  <c r="M1216" i="1"/>
  <c r="N1216" i="1"/>
  <c r="O1216" i="1"/>
  <c r="M1217" i="1"/>
  <c r="N1217" i="1"/>
  <c r="O1217" i="1" s="1"/>
  <c r="M1218" i="1"/>
  <c r="N1218" i="1"/>
  <c r="O1218" i="1"/>
  <c r="M1219" i="1"/>
  <c r="N1219" i="1"/>
  <c r="O1219" i="1" s="1"/>
  <c r="M1220" i="1"/>
  <c r="N1220" i="1"/>
  <c r="O1220" i="1" s="1"/>
  <c r="M1221" i="1"/>
  <c r="N1221" i="1"/>
  <c r="O1221" i="1"/>
  <c r="M1222" i="1"/>
  <c r="N1222" i="1"/>
  <c r="O1222" i="1"/>
  <c r="M1223" i="1"/>
  <c r="N1223" i="1"/>
  <c r="O1223" i="1" s="1"/>
  <c r="M1224" i="1"/>
  <c r="N1224" i="1"/>
  <c r="O1224" i="1"/>
  <c r="M1225" i="1"/>
  <c r="N1225" i="1"/>
  <c r="O1225" i="1" s="1"/>
  <c r="M1226" i="1"/>
  <c r="N1226" i="1"/>
  <c r="O1226" i="1"/>
  <c r="M1227" i="1"/>
  <c r="N1227" i="1"/>
  <c r="O1227" i="1" s="1"/>
  <c r="M1228" i="1"/>
  <c r="N1228" i="1"/>
  <c r="O1228" i="1" s="1"/>
  <c r="M1229" i="1"/>
  <c r="N1229" i="1"/>
  <c r="O1229" i="1"/>
  <c r="M1230" i="1"/>
  <c r="N1230" i="1"/>
  <c r="O1230" i="1" s="1"/>
  <c r="M1231" i="1"/>
  <c r="N1231" i="1"/>
  <c r="O1231" i="1" s="1"/>
  <c r="M1232" i="1"/>
  <c r="N1232" i="1"/>
  <c r="O1232" i="1"/>
  <c r="M1233" i="1"/>
  <c r="N1233" i="1"/>
  <c r="O1233" i="1"/>
  <c r="M1234" i="1"/>
  <c r="N1234" i="1"/>
  <c r="O1234" i="1" s="1"/>
  <c r="M1235" i="1"/>
  <c r="N1235" i="1"/>
  <c r="O1235" i="1"/>
  <c r="M1236" i="1"/>
  <c r="N1236" i="1"/>
  <c r="O1236" i="1"/>
  <c r="M1237" i="1"/>
  <c r="N1237" i="1"/>
  <c r="O1237" i="1"/>
  <c r="M1238" i="1"/>
  <c r="N1238" i="1"/>
  <c r="O1238" i="1" s="1"/>
  <c r="M1239" i="1"/>
  <c r="N1239" i="1"/>
  <c r="O1239" i="1"/>
  <c r="M1240" i="1"/>
  <c r="N1240" i="1"/>
  <c r="O1240" i="1"/>
  <c r="M1241" i="1"/>
  <c r="N1241" i="1"/>
  <c r="O1241" i="1"/>
  <c r="M1242" i="1"/>
  <c r="N1242" i="1"/>
  <c r="O1242" i="1" s="1"/>
  <c r="M1243" i="1"/>
  <c r="N1243" i="1"/>
  <c r="O1243" i="1"/>
  <c r="M1244" i="1"/>
  <c r="N1244" i="1"/>
  <c r="O1244" i="1" s="1"/>
  <c r="M1245" i="1"/>
  <c r="N1245" i="1"/>
  <c r="O1245" i="1"/>
  <c r="M1246" i="1"/>
  <c r="N1246" i="1"/>
  <c r="O1246" i="1" s="1"/>
  <c r="M1247" i="1"/>
  <c r="N1247" i="1"/>
  <c r="O1247" i="1" s="1"/>
  <c r="M1248" i="1"/>
  <c r="N1248" i="1"/>
  <c r="O1248" i="1"/>
  <c r="M1249" i="1"/>
  <c r="N1249" i="1"/>
  <c r="O1249" i="1"/>
  <c r="M1250" i="1"/>
  <c r="N1250" i="1"/>
  <c r="O1250" i="1" s="1"/>
  <c r="M1251" i="1"/>
  <c r="N1251" i="1"/>
  <c r="O1251" i="1"/>
  <c r="M1252" i="1"/>
  <c r="N1252" i="1"/>
  <c r="O1252" i="1"/>
  <c r="M1253" i="1"/>
  <c r="N1253" i="1"/>
  <c r="O1253" i="1"/>
  <c r="M1254" i="1"/>
  <c r="N1254" i="1"/>
  <c r="O1254" i="1" s="1"/>
  <c r="M1255" i="1"/>
  <c r="N1255" i="1"/>
  <c r="O1255" i="1"/>
  <c r="M1256" i="1"/>
  <c r="N1256" i="1"/>
  <c r="O1256" i="1"/>
  <c r="M1257" i="1"/>
  <c r="N1257" i="1"/>
  <c r="O1257" i="1"/>
  <c r="M1258" i="1"/>
  <c r="N1258" i="1"/>
  <c r="O1258" i="1" s="1"/>
  <c r="M1259" i="1"/>
  <c r="N1259" i="1"/>
  <c r="O1259" i="1"/>
  <c r="M1260" i="1"/>
  <c r="N1260" i="1"/>
  <c r="O1260" i="1" s="1"/>
  <c r="M1261" i="1"/>
  <c r="N1261" i="1"/>
  <c r="O1261" i="1"/>
  <c r="M1262" i="1"/>
  <c r="N1262" i="1"/>
  <c r="O1262" i="1" s="1"/>
  <c r="M1263" i="1"/>
  <c r="N1263" i="1"/>
  <c r="O1263" i="1" s="1"/>
  <c r="M1264" i="1"/>
  <c r="N1264" i="1"/>
  <c r="O1264" i="1"/>
  <c r="M1265" i="1"/>
  <c r="N1265" i="1"/>
  <c r="O1265" i="1"/>
  <c r="M1266" i="1"/>
  <c r="N1266" i="1"/>
  <c r="O1266" i="1" s="1"/>
  <c r="M1267" i="1"/>
  <c r="N1267" i="1"/>
  <c r="O1267" i="1"/>
  <c r="M1268" i="1"/>
  <c r="N1268" i="1"/>
  <c r="O1268" i="1"/>
  <c r="M1269" i="1"/>
  <c r="N1269" i="1"/>
  <c r="O1269" i="1"/>
  <c r="M1270" i="1"/>
  <c r="N1270" i="1"/>
  <c r="O1270" i="1" s="1"/>
  <c r="M1271" i="1"/>
  <c r="N1271" i="1"/>
  <c r="O1271" i="1"/>
  <c r="M1272" i="1"/>
  <c r="N1272" i="1"/>
  <c r="O1272" i="1"/>
  <c r="M1273" i="1"/>
  <c r="N1273" i="1"/>
  <c r="O1273" i="1"/>
  <c r="M1274" i="1"/>
  <c r="N1274" i="1"/>
  <c r="O1274" i="1" s="1"/>
  <c r="M1275" i="1"/>
  <c r="N1275" i="1"/>
  <c r="O1275" i="1"/>
  <c r="M1276" i="1"/>
  <c r="N1276" i="1"/>
  <c r="O1276" i="1" s="1"/>
  <c r="M1277" i="1"/>
  <c r="N1277" i="1"/>
  <c r="O1277" i="1"/>
  <c r="M1278" i="1"/>
  <c r="N1278" i="1"/>
  <c r="O1278" i="1" s="1"/>
  <c r="M1279" i="1"/>
  <c r="N1279" i="1"/>
  <c r="O1279" i="1" s="1"/>
  <c r="M1280" i="1"/>
  <c r="N1280" i="1"/>
  <c r="O1280" i="1"/>
  <c r="M1281" i="1"/>
  <c r="N1281" i="1"/>
  <c r="O1281" i="1"/>
  <c r="M1282" i="1"/>
  <c r="N1282" i="1"/>
  <c r="O1282" i="1" s="1"/>
  <c r="M1283" i="1"/>
  <c r="N1283" i="1"/>
  <c r="O1283" i="1"/>
  <c r="M1284" i="1"/>
  <c r="N1284" i="1"/>
  <c r="O1284" i="1"/>
  <c r="M1285" i="1"/>
  <c r="N1285" i="1"/>
  <c r="O1285" i="1"/>
  <c r="M1286" i="1"/>
  <c r="N1286" i="1"/>
  <c r="O1286" i="1" s="1"/>
  <c r="M1287" i="1"/>
  <c r="N1287" i="1"/>
  <c r="O1287" i="1"/>
  <c r="M1288" i="1"/>
  <c r="N1288" i="1"/>
  <c r="O1288" i="1"/>
  <c r="M1289" i="1"/>
  <c r="N1289" i="1"/>
  <c r="O1289" i="1"/>
  <c r="M1290" i="1"/>
  <c r="N1290" i="1"/>
  <c r="O1290" i="1" s="1"/>
  <c r="M1291" i="1"/>
  <c r="N1291" i="1"/>
  <c r="O1291" i="1"/>
  <c r="M1292" i="1"/>
  <c r="N1292" i="1"/>
  <c r="O1292" i="1" s="1"/>
  <c r="M1293" i="1"/>
  <c r="N1293" i="1"/>
  <c r="O1293" i="1"/>
  <c r="M1294" i="1"/>
  <c r="N1294" i="1"/>
  <c r="O1294" i="1" s="1"/>
  <c r="M1295" i="1"/>
  <c r="N1295" i="1"/>
  <c r="O1295" i="1" s="1"/>
  <c r="M1296" i="1"/>
  <c r="N1296" i="1"/>
  <c r="O1296" i="1"/>
  <c r="M1297" i="1"/>
  <c r="N1297" i="1"/>
  <c r="O1297" i="1"/>
  <c r="M1298" i="1"/>
  <c r="N1298" i="1"/>
  <c r="O1298" i="1" s="1"/>
  <c r="M1299" i="1"/>
  <c r="N1299" i="1"/>
  <c r="O1299" i="1"/>
  <c r="M1300" i="1"/>
  <c r="N1300" i="1"/>
  <c r="O1300" i="1"/>
  <c r="M1301" i="1"/>
  <c r="N1301" i="1"/>
  <c r="O1301" i="1"/>
  <c r="M1302" i="1"/>
  <c r="N1302" i="1"/>
  <c r="O1302" i="1" s="1"/>
  <c r="M1303" i="1"/>
  <c r="N1303" i="1"/>
  <c r="O1303" i="1"/>
  <c r="M1304" i="1"/>
  <c r="N1304" i="1"/>
  <c r="O1304" i="1"/>
  <c r="M1305" i="1"/>
  <c r="N1305" i="1"/>
  <c r="O1305" i="1"/>
  <c r="M1306" i="1"/>
  <c r="N1306" i="1"/>
  <c r="O1306" i="1" s="1"/>
  <c r="M1307" i="1"/>
  <c r="N1307" i="1"/>
  <c r="O1307" i="1"/>
  <c r="M1308" i="1"/>
  <c r="N1308" i="1"/>
  <c r="O1308" i="1" s="1"/>
  <c r="M1309" i="1"/>
  <c r="N1309" i="1"/>
  <c r="O1309" i="1"/>
  <c r="M1310" i="1"/>
  <c r="N1310" i="1"/>
  <c r="O1310" i="1" s="1"/>
  <c r="M1311" i="1"/>
  <c r="N1311" i="1"/>
  <c r="O1311" i="1" s="1"/>
  <c r="M1312" i="1"/>
  <c r="N1312" i="1"/>
  <c r="O1312" i="1"/>
  <c r="M1313" i="1"/>
  <c r="N1313" i="1"/>
  <c r="O1313" i="1"/>
  <c r="M1314" i="1"/>
  <c r="N1314" i="1"/>
  <c r="O1314" i="1" s="1"/>
  <c r="M1315" i="1"/>
  <c r="N1315" i="1"/>
  <c r="O1315" i="1"/>
  <c r="M1316" i="1"/>
  <c r="N1316" i="1"/>
  <c r="O1316" i="1"/>
  <c r="M1317" i="1"/>
  <c r="N1317" i="1"/>
  <c r="O1317" i="1"/>
  <c r="M1318" i="1"/>
  <c r="N1318" i="1"/>
  <c r="O1318" i="1" s="1"/>
  <c r="M1319" i="1"/>
  <c r="N1319" i="1"/>
  <c r="O1319" i="1"/>
  <c r="M1320" i="1"/>
  <c r="N1320" i="1"/>
  <c r="O1320" i="1"/>
  <c r="M1321" i="1"/>
  <c r="N1321" i="1"/>
  <c r="O1321" i="1"/>
  <c r="M1322" i="1"/>
  <c r="N1322" i="1"/>
  <c r="O1322" i="1" s="1"/>
  <c r="M1323" i="1"/>
  <c r="N1323" i="1"/>
  <c r="O1323" i="1"/>
  <c r="M1324" i="1"/>
  <c r="N1324" i="1"/>
  <c r="O1324" i="1" s="1"/>
  <c r="M1325" i="1"/>
  <c r="N1325" i="1"/>
  <c r="O1325" i="1"/>
  <c r="M1326" i="1"/>
  <c r="N1326" i="1"/>
  <c r="O1326" i="1" s="1"/>
  <c r="M1327" i="1"/>
  <c r="N1327" i="1"/>
  <c r="O1327" i="1" s="1"/>
  <c r="M1328" i="1"/>
  <c r="N1328" i="1"/>
  <c r="O1328" i="1"/>
  <c r="M1329" i="1"/>
  <c r="N1329" i="1"/>
  <c r="O1329" i="1"/>
  <c r="M1330" i="1"/>
  <c r="N1330" i="1"/>
  <c r="O1330" i="1" s="1"/>
  <c r="M1331" i="1"/>
  <c r="N1331" i="1"/>
  <c r="O1331" i="1"/>
  <c r="M1332" i="1"/>
  <c r="N1332" i="1"/>
  <c r="O1332" i="1"/>
  <c r="M1333" i="1"/>
  <c r="N1333" i="1"/>
  <c r="O1333" i="1"/>
  <c r="M1334" i="1"/>
  <c r="N1334" i="1"/>
  <c r="O1334" i="1" s="1"/>
  <c r="M1335" i="1"/>
  <c r="N1335" i="1"/>
  <c r="O1335" i="1"/>
  <c r="M1336" i="1"/>
  <c r="N1336" i="1"/>
  <c r="O1336" i="1"/>
  <c r="M1337" i="1"/>
  <c r="N1337" i="1"/>
  <c r="O1337" i="1"/>
  <c r="M1338" i="1"/>
  <c r="N1338" i="1"/>
  <c r="O1338" i="1" s="1"/>
  <c r="M1339" i="1"/>
  <c r="N1339" i="1"/>
  <c r="O1339" i="1"/>
  <c r="M1340" i="1"/>
  <c r="N1340" i="1"/>
  <c r="O1340" i="1" s="1"/>
  <c r="M1341" i="1"/>
  <c r="N1341" i="1"/>
  <c r="O1341" i="1"/>
  <c r="M1342" i="1"/>
  <c r="N1342" i="1"/>
  <c r="O1342" i="1" s="1"/>
  <c r="M1343" i="1"/>
  <c r="N1343" i="1"/>
  <c r="O1343" i="1" s="1"/>
  <c r="M1344" i="1"/>
  <c r="N1344" i="1"/>
  <c r="O1344" i="1"/>
  <c r="M1345" i="1"/>
  <c r="N1345" i="1"/>
  <c r="O1345" i="1"/>
  <c r="M1346" i="1"/>
  <c r="N1346" i="1"/>
  <c r="O1346" i="1" s="1"/>
  <c r="M1347" i="1"/>
  <c r="N1347" i="1"/>
  <c r="O1347" i="1"/>
  <c r="M1348" i="1"/>
  <c r="N1348" i="1"/>
  <c r="O1348" i="1"/>
  <c r="M1349" i="1"/>
  <c r="N1349" i="1"/>
  <c r="O1349" i="1"/>
  <c r="M1350" i="1"/>
  <c r="N1350" i="1"/>
  <c r="O1350" i="1" s="1"/>
  <c r="M1351" i="1"/>
  <c r="N1351" i="1"/>
  <c r="O1351" i="1"/>
  <c r="M1352" i="1"/>
  <c r="N1352" i="1"/>
  <c r="O1352" i="1"/>
  <c r="M1353" i="1"/>
  <c r="N1353" i="1"/>
  <c r="O1353" i="1"/>
  <c r="M1354" i="1"/>
  <c r="N1354" i="1"/>
  <c r="O1354" i="1" s="1"/>
  <c r="M1355" i="1"/>
  <c r="N1355" i="1"/>
  <c r="O1355" i="1"/>
  <c r="M1356" i="1"/>
  <c r="N1356" i="1"/>
  <c r="O1356" i="1" s="1"/>
  <c r="M1357" i="1"/>
  <c r="N1357" i="1"/>
  <c r="O1357" i="1"/>
  <c r="M1358" i="1"/>
  <c r="N1358" i="1"/>
  <c r="O1358" i="1" s="1"/>
  <c r="M1359" i="1"/>
  <c r="N1359" i="1"/>
  <c r="O1359" i="1" s="1"/>
  <c r="M1360" i="1"/>
  <c r="N1360" i="1"/>
  <c r="O1360" i="1"/>
  <c r="M1361" i="1"/>
  <c r="N1361" i="1"/>
  <c r="O1361" i="1"/>
  <c r="M1362" i="1"/>
  <c r="N1362" i="1"/>
  <c r="O1362" i="1" s="1"/>
  <c r="M1363" i="1"/>
  <c r="N1363" i="1"/>
  <c r="O1363" i="1"/>
  <c r="M1364" i="1"/>
  <c r="N1364" i="1"/>
  <c r="O1364" i="1"/>
  <c r="M1365" i="1"/>
  <c r="N1365" i="1"/>
  <c r="O1365" i="1"/>
  <c r="M1366" i="1"/>
  <c r="N1366" i="1"/>
  <c r="O1366" i="1" s="1"/>
  <c r="M1367" i="1"/>
  <c r="N1367" i="1"/>
  <c r="O1367" i="1"/>
  <c r="M1368" i="1"/>
  <c r="N1368" i="1"/>
  <c r="O1368" i="1"/>
  <c r="M1369" i="1"/>
  <c r="N1369" i="1"/>
  <c r="O1369" i="1"/>
  <c r="M1370" i="1"/>
  <c r="N1370" i="1"/>
  <c r="O1370" i="1" s="1"/>
  <c r="M1371" i="1"/>
  <c r="N1371" i="1"/>
  <c r="O1371" i="1"/>
  <c r="M1372" i="1"/>
  <c r="N1372" i="1"/>
  <c r="O1372" i="1" s="1"/>
  <c r="M1373" i="1"/>
  <c r="N1373" i="1"/>
  <c r="O1373" i="1"/>
  <c r="M1374" i="1"/>
  <c r="N1374" i="1"/>
  <c r="O1374" i="1" s="1"/>
  <c r="M1375" i="1"/>
  <c r="N1375" i="1"/>
  <c r="O1375" i="1" s="1"/>
  <c r="M1376" i="1"/>
  <c r="N1376" i="1"/>
  <c r="O1376" i="1"/>
  <c r="M1377" i="1"/>
  <c r="N1377" i="1"/>
  <c r="O1377" i="1"/>
  <c r="M1378" i="1"/>
  <c r="N1378" i="1"/>
  <c r="O1378" i="1" s="1"/>
  <c r="M1379" i="1"/>
  <c r="N1379" i="1"/>
  <c r="O1379" i="1"/>
  <c r="M1380" i="1"/>
  <c r="N1380" i="1"/>
  <c r="O1380" i="1"/>
  <c r="M1381" i="1"/>
  <c r="N1381" i="1"/>
  <c r="O1381" i="1"/>
  <c r="M1382" i="1"/>
  <c r="N1382" i="1"/>
  <c r="O1382" i="1" s="1"/>
  <c r="M1383" i="1"/>
  <c r="N1383" i="1"/>
  <c r="O1383" i="1"/>
  <c r="M1384" i="1"/>
  <c r="N1384" i="1"/>
  <c r="O1384" i="1"/>
  <c r="M1385" i="1"/>
  <c r="N1385" i="1"/>
  <c r="O1385" i="1"/>
  <c r="M1386" i="1"/>
  <c r="N1386" i="1"/>
  <c r="O1386" i="1" s="1"/>
  <c r="M1387" i="1"/>
  <c r="N1387" i="1"/>
  <c r="O1387" i="1"/>
  <c r="M1388" i="1"/>
  <c r="N1388" i="1"/>
  <c r="O1388" i="1" s="1"/>
  <c r="M1389" i="1"/>
  <c r="N1389" i="1"/>
  <c r="O1389" i="1"/>
  <c r="M1390" i="1"/>
  <c r="N1390" i="1"/>
  <c r="O1390" i="1" s="1"/>
  <c r="M1391" i="1"/>
  <c r="N1391" i="1"/>
  <c r="O1391" i="1" s="1"/>
  <c r="M1392" i="1"/>
  <c r="N1392" i="1"/>
  <c r="O1392" i="1"/>
  <c r="M1393" i="1"/>
  <c r="N1393" i="1"/>
  <c r="O1393" i="1"/>
  <c r="M1394" i="1"/>
  <c r="N1394" i="1"/>
  <c r="O1394" i="1" s="1"/>
  <c r="M1395" i="1"/>
  <c r="N1395" i="1"/>
  <c r="O1395" i="1"/>
  <c r="M1396" i="1"/>
  <c r="N1396" i="1"/>
  <c r="O1396" i="1"/>
  <c r="M1397" i="1"/>
  <c r="N1397" i="1"/>
  <c r="O1397" i="1"/>
  <c r="M1398" i="1"/>
  <c r="N1398" i="1"/>
  <c r="O1398" i="1" s="1"/>
  <c r="M1399" i="1"/>
  <c r="N1399" i="1"/>
  <c r="O1399" i="1"/>
  <c r="M1400" i="1"/>
  <c r="N1400" i="1"/>
  <c r="O1400" i="1"/>
  <c r="M1401" i="1"/>
  <c r="N1401" i="1"/>
  <c r="O1401" i="1"/>
  <c r="M1402" i="1"/>
  <c r="N1402" i="1"/>
  <c r="O1402" i="1" s="1"/>
  <c r="M1403" i="1"/>
  <c r="N1403" i="1"/>
  <c r="O1403" i="1"/>
  <c r="M1404" i="1"/>
  <c r="N1404" i="1"/>
  <c r="O1404" i="1" s="1"/>
  <c r="M1405" i="1"/>
  <c r="N1405" i="1"/>
  <c r="O1405" i="1"/>
  <c r="M1406" i="1"/>
  <c r="N1406" i="1"/>
  <c r="O1406" i="1" s="1"/>
  <c r="M1407" i="1"/>
  <c r="N1407" i="1"/>
  <c r="O1407" i="1" s="1"/>
  <c r="M1408" i="1"/>
  <c r="N1408" i="1"/>
  <c r="O1408" i="1"/>
  <c r="M1409" i="1"/>
  <c r="N1409" i="1"/>
  <c r="O1409" i="1"/>
  <c r="M1410" i="1"/>
  <c r="N1410" i="1"/>
  <c r="O1410" i="1" s="1"/>
  <c r="M1411" i="1"/>
  <c r="N1411" i="1"/>
  <c r="O1411" i="1"/>
  <c r="M1412" i="1"/>
  <c r="N1412" i="1"/>
  <c r="O1412" i="1"/>
  <c r="M1413" i="1"/>
  <c r="N1413" i="1"/>
  <c r="O1413" i="1"/>
  <c r="M1414" i="1"/>
  <c r="N1414" i="1"/>
  <c r="O1414" i="1" s="1"/>
  <c r="M1415" i="1"/>
  <c r="N1415" i="1"/>
  <c r="O1415" i="1"/>
  <c r="M1416" i="1"/>
  <c r="N1416" i="1"/>
  <c r="O1416" i="1"/>
  <c r="M1417" i="1"/>
  <c r="N1417" i="1"/>
  <c r="O1417" i="1"/>
  <c r="M1418" i="1"/>
  <c r="N1418" i="1"/>
  <c r="O1418" i="1" s="1"/>
  <c r="M1419" i="1"/>
  <c r="N1419" i="1"/>
  <c r="O1419" i="1"/>
  <c r="M1420" i="1"/>
  <c r="N1420" i="1"/>
  <c r="O1420" i="1" s="1"/>
  <c r="M1421" i="1"/>
  <c r="N1421" i="1"/>
  <c r="O1421" i="1"/>
  <c r="M1422" i="1"/>
  <c r="N1422" i="1"/>
  <c r="O1422" i="1" s="1"/>
  <c r="M1423" i="1"/>
  <c r="N1423" i="1"/>
  <c r="O1423" i="1" s="1"/>
  <c r="M1424" i="1"/>
  <c r="N1424" i="1"/>
  <c r="O1424" i="1"/>
  <c r="M1425" i="1"/>
  <c r="N1425" i="1"/>
  <c r="O1425" i="1"/>
  <c r="M1426" i="1"/>
  <c r="N1426" i="1"/>
  <c r="O1426" i="1" s="1"/>
  <c r="M1427" i="1"/>
  <c r="N1427" i="1"/>
  <c r="O1427" i="1"/>
  <c r="M1428" i="1"/>
  <c r="N1428" i="1"/>
  <c r="O1428" i="1"/>
  <c r="M1429" i="1"/>
  <c r="N1429" i="1"/>
  <c r="O1429" i="1"/>
  <c r="M1430" i="1"/>
  <c r="N1430" i="1"/>
  <c r="O1430" i="1" s="1"/>
  <c r="M1431" i="1"/>
  <c r="N1431" i="1"/>
  <c r="O1431" i="1"/>
  <c r="M1432" i="1"/>
  <c r="N1432" i="1"/>
  <c r="O1432" i="1"/>
  <c r="M1433" i="1"/>
  <c r="N1433" i="1"/>
  <c r="O1433" i="1"/>
  <c r="M1434" i="1"/>
  <c r="N1434" i="1"/>
  <c r="O1434" i="1" s="1"/>
  <c r="M1435" i="1"/>
  <c r="N1435" i="1"/>
  <c r="O1435" i="1"/>
  <c r="M1436" i="1"/>
  <c r="N1436" i="1"/>
  <c r="O1436" i="1" s="1"/>
  <c r="M1437" i="1"/>
  <c r="N1437" i="1"/>
  <c r="O1437" i="1"/>
  <c r="M1438" i="1"/>
  <c r="N1438" i="1"/>
  <c r="O1438" i="1" s="1"/>
  <c r="M1439" i="1"/>
  <c r="N1439" i="1"/>
  <c r="O1439" i="1" s="1"/>
  <c r="M1440" i="1"/>
  <c r="N1440" i="1"/>
  <c r="O1440" i="1"/>
  <c r="M1441" i="1"/>
  <c r="N1441" i="1"/>
  <c r="O1441" i="1"/>
  <c r="M1442" i="1"/>
  <c r="N1442" i="1"/>
  <c r="O1442" i="1" s="1"/>
  <c r="M1443" i="1"/>
  <c r="N1443" i="1"/>
  <c r="O1443" i="1"/>
  <c r="M1444" i="1"/>
  <c r="N1444" i="1"/>
  <c r="O1444" i="1"/>
  <c r="M1445" i="1"/>
  <c r="N1445" i="1"/>
  <c r="O1445" i="1"/>
  <c r="M1446" i="1"/>
  <c r="N1446" i="1"/>
  <c r="O1446" i="1" s="1"/>
  <c r="M1447" i="1"/>
  <c r="N1447" i="1"/>
  <c r="O1447" i="1"/>
  <c r="M1448" i="1"/>
  <c r="N1448" i="1"/>
  <c r="O1448" i="1"/>
  <c r="M1449" i="1"/>
  <c r="N1449" i="1"/>
  <c r="O1449" i="1"/>
  <c r="M1450" i="1"/>
  <c r="N1450" i="1"/>
  <c r="O1450" i="1" s="1"/>
  <c r="M1451" i="1"/>
  <c r="N1451" i="1"/>
  <c r="O1451" i="1"/>
  <c r="M1452" i="1"/>
  <c r="N1452" i="1"/>
  <c r="O1452" i="1" s="1"/>
  <c r="M1453" i="1"/>
  <c r="N1453" i="1"/>
  <c r="O1453" i="1"/>
  <c r="M1454" i="1"/>
  <c r="N1454" i="1"/>
  <c r="O1454" i="1" s="1"/>
  <c r="M1455" i="1"/>
  <c r="N1455" i="1"/>
  <c r="O1455" i="1" s="1"/>
  <c r="M1456" i="1"/>
  <c r="N1456" i="1"/>
  <c r="O1456" i="1"/>
  <c r="M1457" i="1"/>
  <c r="N1457" i="1"/>
  <c r="O1457" i="1"/>
  <c r="M1458" i="1"/>
  <c r="N1458" i="1"/>
  <c r="O1458" i="1" s="1"/>
  <c r="M1459" i="1"/>
  <c r="N1459" i="1"/>
  <c r="O1459" i="1"/>
  <c r="M1460" i="1"/>
  <c r="N1460" i="1"/>
  <c r="O1460" i="1"/>
  <c r="M1461" i="1"/>
  <c r="N1461" i="1"/>
  <c r="O1461" i="1"/>
  <c r="M1462" i="1"/>
  <c r="N1462" i="1"/>
  <c r="O1462" i="1" s="1"/>
  <c r="M1463" i="1"/>
  <c r="N1463" i="1"/>
  <c r="O1463" i="1"/>
  <c r="M1464" i="1"/>
  <c r="N1464" i="1"/>
  <c r="O1464" i="1"/>
  <c r="M1465" i="1"/>
  <c r="N1465" i="1"/>
  <c r="O1465" i="1"/>
  <c r="M1466" i="1"/>
  <c r="N1466" i="1"/>
  <c r="O1466" i="1" s="1"/>
  <c r="M1467" i="1"/>
  <c r="N1467" i="1"/>
  <c r="O1467" i="1"/>
  <c r="M1468" i="1"/>
  <c r="N1468" i="1"/>
  <c r="O1468" i="1" s="1"/>
  <c r="M1469" i="1"/>
  <c r="N1469" i="1"/>
  <c r="O1469" i="1"/>
  <c r="M1470" i="1"/>
  <c r="N1470" i="1"/>
  <c r="O1470" i="1" s="1"/>
  <c r="M1471" i="1"/>
  <c r="N1471" i="1"/>
  <c r="O1471" i="1" s="1"/>
  <c r="M1472" i="1"/>
  <c r="N1472" i="1"/>
  <c r="O1472" i="1"/>
  <c r="M1473" i="1"/>
  <c r="N1473" i="1"/>
  <c r="O1473" i="1"/>
  <c r="M1474" i="1"/>
  <c r="N1474" i="1"/>
  <c r="O1474" i="1" s="1"/>
  <c r="M1475" i="1"/>
  <c r="N1475" i="1"/>
  <c r="O1475" i="1"/>
  <c r="M1476" i="1"/>
  <c r="N1476" i="1"/>
  <c r="O1476" i="1"/>
  <c r="M1477" i="1"/>
  <c r="N1477" i="1"/>
  <c r="O1477" i="1"/>
  <c r="M1478" i="1"/>
  <c r="N1478" i="1"/>
  <c r="O1478" i="1" s="1"/>
  <c r="M1479" i="1"/>
  <c r="N1479" i="1"/>
  <c r="O1479" i="1"/>
  <c r="M1480" i="1"/>
  <c r="N1480" i="1"/>
  <c r="O1480" i="1"/>
  <c r="M1481" i="1"/>
  <c r="N1481" i="1"/>
  <c r="O1481" i="1"/>
  <c r="M1482" i="1"/>
  <c r="N1482" i="1"/>
  <c r="O1482" i="1" s="1"/>
  <c r="M1483" i="1"/>
  <c r="N1483" i="1"/>
  <c r="O1483" i="1"/>
  <c r="M1484" i="1"/>
  <c r="N1484" i="1"/>
  <c r="O1484" i="1" s="1"/>
  <c r="M1485" i="1"/>
  <c r="N1485" i="1"/>
  <c r="O1485" i="1"/>
  <c r="M1486" i="1"/>
  <c r="N1486" i="1"/>
  <c r="O1486" i="1" s="1"/>
  <c r="M1487" i="1"/>
  <c r="N1487" i="1"/>
  <c r="O1487" i="1" s="1"/>
  <c r="M1488" i="1"/>
  <c r="N1488" i="1"/>
  <c r="O1488" i="1"/>
  <c r="M1489" i="1"/>
  <c r="N1489" i="1"/>
  <c r="O1489" i="1"/>
  <c r="M1490" i="1"/>
  <c r="N1490" i="1"/>
  <c r="O1490" i="1" s="1"/>
  <c r="M1491" i="1"/>
  <c r="N1491" i="1"/>
  <c r="O1491" i="1"/>
  <c r="M1492" i="1"/>
  <c r="N1492" i="1"/>
  <c r="O1492" i="1"/>
  <c r="M1493" i="1"/>
  <c r="N1493" i="1"/>
  <c r="O1493" i="1"/>
  <c r="M1494" i="1"/>
  <c r="N1494" i="1"/>
  <c r="O1494" i="1" s="1"/>
  <c r="M1495" i="1"/>
  <c r="N1495" i="1"/>
  <c r="O1495" i="1"/>
  <c r="M1496" i="1"/>
  <c r="N1496" i="1"/>
  <c r="O1496" i="1"/>
  <c r="M1497" i="1"/>
  <c r="N1497" i="1"/>
  <c r="O1497" i="1"/>
  <c r="M1498" i="1"/>
  <c r="N1498" i="1"/>
  <c r="O1498" i="1" s="1"/>
  <c r="M1499" i="1"/>
  <c r="N1499" i="1"/>
  <c r="O1499" i="1"/>
  <c r="M1500" i="1"/>
  <c r="N1500" i="1"/>
  <c r="O1500" i="1" s="1"/>
  <c r="M1501" i="1"/>
  <c r="N1501" i="1"/>
  <c r="O1501" i="1"/>
  <c r="M1502" i="1"/>
  <c r="N1502" i="1"/>
  <c r="O1502" i="1" s="1"/>
  <c r="M1503" i="1"/>
  <c r="N1503" i="1"/>
  <c r="O1503" i="1" s="1"/>
  <c r="M1504" i="1"/>
  <c r="N1504" i="1"/>
  <c r="O1504" i="1"/>
  <c r="M1505" i="1"/>
  <c r="N1505" i="1"/>
  <c r="O1505" i="1"/>
  <c r="M1506" i="1"/>
  <c r="N1506" i="1"/>
  <c r="O1506" i="1" s="1"/>
  <c r="M1507" i="1"/>
  <c r="N1507" i="1"/>
  <c r="O1507" i="1"/>
  <c r="M1508" i="1"/>
  <c r="N1508" i="1"/>
  <c r="O1508" i="1"/>
  <c r="M1509" i="1"/>
  <c r="N1509" i="1"/>
  <c r="O1509" i="1"/>
  <c r="M1510" i="1"/>
  <c r="N1510" i="1"/>
  <c r="O1510" i="1" s="1"/>
  <c r="M1511" i="1"/>
  <c r="N1511" i="1"/>
  <c r="O1511" i="1"/>
  <c r="M1512" i="1"/>
  <c r="N1512" i="1"/>
  <c r="O1512" i="1"/>
  <c r="M1513" i="1"/>
  <c r="N1513" i="1"/>
  <c r="O1513" i="1"/>
  <c r="M1514" i="1"/>
  <c r="N1514" i="1"/>
  <c r="O1514" i="1" s="1"/>
  <c r="M1515" i="1"/>
  <c r="N1515" i="1"/>
  <c r="O1515" i="1"/>
  <c r="M1516" i="1"/>
  <c r="N1516" i="1"/>
  <c r="O1516" i="1" s="1"/>
  <c r="M1517" i="1"/>
  <c r="N1517" i="1"/>
  <c r="O1517" i="1"/>
  <c r="M1518" i="1"/>
  <c r="N1518" i="1"/>
  <c r="O1518" i="1" s="1"/>
  <c r="M1519" i="1"/>
  <c r="N1519" i="1"/>
  <c r="O1519" i="1" s="1"/>
  <c r="M1520" i="1"/>
  <c r="N1520" i="1"/>
  <c r="O1520" i="1"/>
  <c r="M1521" i="1"/>
  <c r="N1521" i="1"/>
  <c r="O1521" i="1"/>
  <c r="M1522" i="1"/>
  <c r="N1522" i="1"/>
  <c r="O1522" i="1" s="1"/>
  <c r="M1523" i="1"/>
  <c r="N1523" i="1"/>
  <c r="O1523" i="1"/>
  <c r="M1524" i="1"/>
  <c r="N1524" i="1"/>
  <c r="O1524" i="1"/>
  <c r="M1525" i="1"/>
  <c r="N1525" i="1"/>
  <c r="O1525" i="1"/>
  <c r="M1526" i="1"/>
  <c r="N1526" i="1"/>
  <c r="O1526" i="1" s="1"/>
  <c r="M1527" i="1"/>
  <c r="N1527" i="1"/>
  <c r="O1527" i="1"/>
  <c r="M1528" i="1"/>
  <c r="N1528" i="1"/>
  <c r="O1528" i="1"/>
  <c r="M1529" i="1"/>
  <c r="N1529" i="1"/>
  <c r="O1529" i="1"/>
  <c r="M1530" i="1"/>
  <c r="N1530" i="1"/>
  <c r="O1530" i="1" s="1"/>
  <c r="M1531" i="1"/>
  <c r="N1531" i="1"/>
  <c r="O1531" i="1"/>
  <c r="M1532" i="1"/>
  <c r="N1532" i="1"/>
  <c r="O1532" i="1" s="1"/>
  <c r="M1533" i="1"/>
  <c r="N1533" i="1"/>
  <c r="O1533" i="1"/>
  <c r="M1534" i="1"/>
  <c r="N1534" i="1"/>
  <c r="O1534" i="1" s="1"/>
  <c r="M1535" i="1"/>
  <c r="N1535" i="1"/>
  <c r="O1535" i="1" s="1"/>
  <c r="M1536" i="1"/>
  <c r="N1536" i="1"/>
  <c r="O1536" i="1"/>
  <c r="M1537" i="1"/>
  <c r="N1537" i="1"/>
  <c r="O1537" i="1"/>
  <c r="M1538" i="1"/>
  <c r="N1538" i="1"/>
  <c r="O1538" i="1" s="1"/>
  <c r="M1539" i="1"/>
  <c r="N1539" i="1"/>
  <c r="O1539" i="1"/>
  <c r="M1540" i="1"/>
  <c r="N1540" i="1"/>
  <c r="O1540" i="1"/>
  <c r="M1541" i="1"/>
  <c r="N1541" i="1"/>
  <c r="O1541" i="1"/>
  <c r="M1542" i="1"/>
  <c r="N1542" i="1"/>
  <c r="O1542" i="1" s="1"/>
  <c r="M1543" i="1"/>
  <c r="N1543" i="1"/>
  <c r="O1543" i="1"/>
  <c r="M1544" i="1"/>
  <c r="N1544" i="1"/>
  <c r="O1544" i="1"/>
  <c r="M1545" i="1"/>
  <c r="N1545" i="1"/>
  <c r="O1545" i="1"/>
  <c r="M1546" i="1"/>
  <c r="N1546" i="1"/>
  <c r="O1546" i="1" s="1"/>
  <c r="M1547" i="1"/>
  <c r="N1547" i="1"/>
  <c r="O1547" i="1"/>
  <c r="M1548" i="1"/>
  <c r="N1548" i="1"/>
  <c r="O1548" i="1" s="1"/>
  <c r="M1549" i="1"/>
  <c r="N1549" i="1"/>
  <c r="O1549" i="1"/>
  <c r="M1550" i="1"/>
  <c r="N1550" i="1"/>
  <c r="O1550" i="1" s="1"/>
  <c r="M1551" i="1"/>
  <c r="N1551" i="1"/>
  <c r="O1551" i="1" s="1"/>
  <c r="M1552" i="1"/>
  <c r="N1552" i="1"/>
  <c r="O1552" i="1"/>
  <c r="M1553" i="1"/>
  <c r="N1553" i="1"/>
  <c r="O1553" i="1"/>
  <c r="M1554" i="1"/>
  <c r="N1554" i="1"/>
  <c r="O1554" i="1" s="1"/>
  <c r="M1555" i="1"/>
  <c r="N1555" i="1"/>
  <c r="O1555" i="1"/>
  <c r="M1556" i="1"/>
  <c r="N1556" i="1"/>
  <c r="O1556" i="1"/>
  <c r="M1557" i="1"/>
  <c r="N1557" i="1"/>
  <c r="O1557" i="1"/>
  <c r="M1558" i="1"/>
  <c r="N1558" i="1"/>
  <c r="O1558" i="1" s="1"/>
  <c r="M1559" i="1"/>
  <c r="N1559" i="1"/>
  <c r="O1559" i="1"/>
  <c r="M1560" i="1"/>
  <c r="N1560" i="1"/>
  <c r="O1560" i="1"/>
  <c r="M1561" i="1"/>
  <c r="N1561" i="1"/>
  <c r="O1561" i="1"/>
  <c r="M1562" i="1"/>
  <c r="N1562" i="1"/>
  <c r="O1562" i="1" s="1"/>
  <c r="M1563" i="1"/>
  <c r="N1563" i="1"/>
  <c r="O1563" i="1"/>
  <c r="M1564" i="1"/>
  <c r="N1564" i="1"/>
  <c r="O1564" i="1" s="1"/>
  <c r="M1565" i="1"/>
  <c r="N1565" i="1"/>
  <c r="O1565" i="1"/>
  <c r="M1566" i="1"/>
  <c r="N1566" i="1"/>
  <c r="O1566" i="1" s="1"/>
  <c r="M1567" i="1"/>
  <c r="N1567" i="1"/>
  <c r="O1567" i="1" s="1"/>
  <c r="M1568" i="1"/>
  <c r="N1568" i="1"/>
  <c r="O1568" i="1"/>
  <c r="M1569" i="1"/>
  <c r="N1569" i="1"/>
  <c r="O1569" i="1"/>
  <c r="M1570" i="1"/>
  <c r="N1570" i="1"/>
  <c r="O1570" i="1" s="1"/>
  <c r="M1571" i="1"/>
  <c r="N1571" i="1"/>
  <c r="O1571" i="1"/>
  <c r="M1572" i="1"/>
  <c r="N1572" i="1"/>
  <c r="O1572" i="1"/>
  <c r="M1573" i="1"/>
  <c r="N1573" i="1"/>
  <c r="O1573" i="1"/>
  <c r="M1574" i="1"/>
  <c r="N1574" i="1"/>
  <c r="O1574" i="1" s="1"/>
  <c r="M1575" i="1"/>
  <c r="N1575" i="1"/>
  <c r="O1575" i="1"/>
  <c r="M1576" i="1"/>
  <c r="N1576" i="1"/>
  <c r="O1576" i="1"/>
  <c r="M1577" i="1"/>
  <c r="N1577" i="1"/>
  <c r="O1577" i="1"/>
  <c r="M1578" i="1"/>
  <c r="N1578" i="1"/>
  <c r="O1578" i="1" s="1"/>
  <c r="M1579" i="1"/>
  <c r="N1579" i="1"/>
  <c r="O1579" i="1"/>
  <c r="M1580" i="1"/>
  <c r="N1580" i="1"/>
  <c r="O1580" i="1" s="1"/>
  <c r="M1581" i="1"/>
  <c r="N1581" i="1"/>
  <c r="O1581" i="1"/>
  <c r="M1582" i="1"/>
  <c r="N1582" i="1"/>
  <c r="O1582" i="1" s="1"/>
  <c r="M1583" i="1"/>
  <c r="N1583" i="1"/>
  <c r="O1583" i="1" s="1"/>
  <c r="M1584" i="1"/>
  <c r="N1584" i="1"/>
  <c r="O1584" i="1"/>
  <c r="M1585" i="1"/>
  <c r="N1585" i="1"/>
  <c r="O1585" i="1"/>
  <c r="M1586" i="1"/>
  <c r="N1586" i="1"/>
  <c r="O1586" i="1" s="1"/>
  <c r="M1587" i="1"/>
  <c r="N1587" i="1"/>
  <c r="O1587" i="1"/>
  <c r="M1588" i="1"/>
  <c r="N1588" i="1"/>
  <c r="O1588" i="1"/>
  <c r="M1589" i="1"/>
  <c r="N1589" i="1"/>
  <c r="O1589" i="1"/>
  <c r="M1590" i="1"/>
  <c r="N1590" i="1"/>
  <c r="O1590" i="1" s="1"/>
  <c r="M1591" i="1"/>
  <c r="N1591" i="1"/>
  <c r="O1591" i="1"/>
  <c r="M1592" i="1"/>
  <c r="N1592" i="1"/>
  <c r="O1592" i="1"/>
  <c r="M1593" i="1"/>
  <c r="N1593" i="1"/>
  <c r="O1593" i="1"/>
  <c r="M1594" i="1"/>
  <c r="N1594" i="1"/>
  <c r="O1594" i="1" s="1"/>
  <c r="M1595" i="1"/>
  <c r="N1595" i="1"/>
  <c r="O1595" i="1"/>
  <c r="M1596" i="1"/>
  <c r="N1596" i="1"/>
  <c r="O1596" i="1" s="1"/>
  <c r="M1597" i="1"/>
  <c r="N1597" i="1"/>
  <c r="O1597" i="1"/>
  <c r="M1598" i="1"/>
  <c r="N1598" i="1"/>
  <c r="O1598" i="1" s="1"/>
  <c r="M1599" i="1"/>
  <c r="N1599" i="1"/>
  <c r="O1599" i="1" s="1"/>
  <c r="M1600" i="1"/>
  <c r="N1600" i="1"/>
  <c r="O1600" i="1"/>
  <c r="M1601" i="1"/>
  <c r="N1601" i="1"/>
  <c r="O1601" i="1"/>
  <c r="M1602" i="1"/>
  <c r="N1602" i="1"/>
  <c r="O1602" i="1" s="1"/>
  <c r="M1603" i="1"/>
  <c r="N1603" i="1"/>
  <c r="O1603" i="1"/>
  <c r="M1604" i="1"/>
  <c r="N1604" i="1"/>
  <c r="O1604" i="1"/>
  <c r="M1605" i="1"/>
  <c r="N1605" i="1"/>
  <c r="O1605" i="1"/>
  <c r="M1606" i="1"/>
  <c r="N1606" i="1"/>
  <c r="O1606" i="1" s="1"/>
  <c r="M1607" i="1"/>
  <c r="N1607" i="1"/>
  <c r="O1607" i="1"/>
  <c r="M1608" i="1"/>
  <c r="N1608" i="1"/>
  <c r="O1608" i="1"/>
  <c r="M1609" i="1"/>
  <c r="N1609" i="1"/>
  <c r="O1609" i="1"/>
  <c r="M1610" i="1"/>
  <c r="N1610" i="1"/>
  <c r="O1610" i="1" s="1"/>
  <c r="M1611" i="1"/>
  <c r="N1611" i="1"/>
  <c r="O1611" i="1"/>
  <c r="M1612" i="1"/>
  <c r="N1612" i="1"/>
  <c r="O1612" i="1" s="1"/>
  <c r="M1613" i="1"/>
  <c r="N1613" i="1"/>
  <c r="O1613" i="1"/>
  <c r="M1614" i="1"/>
  <c r="N1614" i="1"/>
  <c r="O1614" i="1" s="1"/>
  <c r="M1615" i="1"/>
  <c r="N1615" i="1"/>
  <c r="O1615" i="1" s="1"/>
  <c r="M1616" i="1"/>
  <c r="N1616" i="1"/>
  <c r="O1616" i="1"/>
  <c r="M1617" i="1"/>
  <c r="N1617" i="1"/>
  <c r="O1617" i="1"/>
  <c r="M1618" i="1"/>
  <c r="N1618" i="1"/>
  <c r="O1618" i="1" s="1"/>
  <c r="M1619" i="1"/>
  <c r="N1619" i="1"/>
  <c r="O1619" i="1"/>
  <c r="M1620" i="1"/>
  <c r="N1620" i="1"/>
  <c r="O1620" i="1"/>
  <c r="M1621" i="1"/>
  <c r="N1621" i="1"/>
  <c r="O1621" i="1"/>
  <c r="M1622" i="1"/>
  <c r="N1622" i="1"/>
  <c r="O1622" i="1" s="1"/>
  <c r="M1623" i="1"/>
  <c r="N1623" i="1"/>
  <c r="O1623" i="1"/>
  <c r="M1624" i="1"/>
  <c r="N1624" i="1"/>
  <c r="O1624" i="1"/>
  <c r="M1625" i="1"/>
  <c r="N1625" i="1"/>
  <c r="O1625" i="1"/>
  <c r="M1626" i="1"/>
  <c r="N1626" i="1"/>
  <c r="O1626" i="1" s="1"/>
  <c r="M1627" i="1"/>
  <c r="N1627" i="1"/>
  <c r="O1627" i="1"/>
  <c r="M1628" i="1"/>
  <c r="N1628" i="1"/>
  <c r="O1628" i="1" s="1"/>
  <c r="M1629" i="1"/>
  <c r="N1629" i="1"/>
  <c r="O1629" i="1"/>
  <c r="M1630" i="1"/>
  <c r="N1630" i="1"/>
  <c r="O1630" i="1" s="1"/>
  <c r="M1631" i="1"/>
  <c r="N1631" i="1"/>
  <c r="O1631" i="1" s="1"/>
  <c r="M1632" i="1"/>
  <c r="N1632" i="1"/>
  <c r="O1632" i="1"/>
  <c r="M1633" i="1"/>
  <c r="N1633" i="1"/>
  <c r="O1633" i="1"/>
  <c r="M1634" i="1"/>
  <c r="N1634" i="1"/>
  <c r="O1634" i="1" s="1"/>
  <c r="M1635" i="1"/>
  <c r="N1635" i="1"/>
  <c r="O1635" i="1"/>
  <c r="M1636" i="1"/>
  <c r="N1636" i="1"/>
  <c r="O1636" i="1"/>
  <c r="M1637" i="1"/>
  <c r="N1637" i="1"/>
  <c r="O1637" i="1"/>
  <c r="M1638" i="1"/>
  <c r="N1638" i="1"/>
  <c r="O1638" i="1" s="1"/>
  <c r="M1639" i="1"/>
  <c r="N1639" i="1"/>
  <c r="O1639" i="1"/>
  <c r="M1640" i="1"/>
  <c r="N1640" i="1"/>
  <c r="O1640" i="1"/>
  <c r="M1641" i="1"/>
  <c r="N1641" i="1"/>
  <c r="O1641" i="1"/>
  <c r="M1642" i="1"/>
  <c r="N1642" i="1"/>
  <c r="O1642" i="1" s="1"/>
  <c r="M1643" i="1"/>
  <c r="N1643" i="1"/>
  <c r="O1643" i="1"/>
  <c r="M1644" i="1"/>
  <c r="N1644" i="1"/>
  <c r="O1644" i="1" s="1"/>
  <c r="M1645" i="1"/>
  <c r="N1645" i="1"/>
  <c r="O1645" i="1"/>
  <c r="M1646" i="1"/>
  <c r="N1646" i="1"/>
  <c r="O1646" i="1" s="1"/>
  <c r="M1647" i="1"/>
  <c r="N1647" i="1"/>
  <c r="O1647" i="1" s="1"/>
  <c r="M1648" i="1"/>
  <c r="N1648" i="1"/>
  <c r="O1648" i="1"/>
  <c r="M1649" i="1"/>
  <c r="N1649" i="1"/>
  <c r="O1649" i="1"/>
  <c r="M1650" i="1"/>
  <c r="N1650" i="1"/>
  <c r="O1650" i="1" s="1"/>
  <c r="M1651" i="1"/>
  <c r="N1651" i="1"/>
  <c r="O1651" i="1"/>
  <c r="M1652" i="1"/>
  <c r="N1652" i="1"/>
  <c r="O1652" i="1"/>
  <c r="M1653" i="1"/>
  <c r="N1653" i="1"/>
  <c r="O1653" i="1"/>
  <c r="M1654" i="1"/>
  <c r="N1654" i="1"/>
  <c r="O1654" i="1" s="1"/>
  <c r="M1655" i="1"/>
  <c r="N1655" i="1"/>
  <c r="O1655" i="1"/>
  <c r="M1656" i="1"/>
  <c r="N1656" i="1"/>
  <c r="O1656" i="1"/>
  <c r="M1657" i="1"/>
  <c r="N1657" i="1"/>
  <c r="O1657" i="1"/>
  <c r="M1658" i="1"/>
  <c r="N1658" i="1"/>
  <c r="O1658" i="1" s="1"/>
  <c r="M1659" i="1"/>
  <c r="N1659" i="1"/>
  <c r="O1659" i="1"/>
  <c r="M1660" i="1"/>
  <c r="N1660" i="1"/>
  <c r="O1660" i="1" s="1"/>
  <c r="M1661" i="1"/>
  <c r="N1661" i="1"/>
  <c r="O1661" i="1"/>
  <c r="M1662" i="1"/>
  <c r="N1662" i="1"/>
  <c r="O1662" i="1" s="1"/>
  <c r="M1663" i="1"/>
  <c r="N1663" i="1"/>
  <c r="O1663" i="1" s="1"/>
  <c r="M1664" i="1"/>
  <c r="N1664" i="1"/>
  <c r="O1664" i="1"/>
  <c r="M1665" i="1"/>
  <c r="N1665" i="1"/>
  <c r="O1665" i="1"/>
  <c r="M1666" i="1"/>
  <c r="N1666" i="1"/>
  <c r="O1666" i="1" s="1"/>
  <c r="M1667" i="1"/>
  <c r="N1667" i="1"/>
  <c r="O1667" i="1"/>
  <c r="M1668" i="1"/>
  <c r="N1668" i="1"/>
  <c r="O1668" i="1"/>
  <c r="M1669" i="1"/>
  <c r="N1669" i="1"/>
  <c r="O1669" i="1"/>
  <c r="M1670" i="1"/>
  <c r="N1670" i="1"/>
  <c r="O1670" i="1" s="1"/>
  <c r="M1671" i="1"/>
  <c r="N1671" i="1"/>
  <c r="O1671" i="1"/>
  <c r="M1672" i="1"/>
  <c r="N1672" i="1"/>
  <c r="O1672" i="1"/>
  <c r="M1673" i="1"/>
  <c r="N1673" i="1"/>
  <c r="O1673" i="1"/>
  <c r="M1674" i="1"/>
  <c r="N1674" i="1"/>
  <c r="O1674" i="1" s="1"/>
  <c r="M1675" i="1"/>
  <c r="N1675" i="1"/>
  <c r="O1675" i="1"/>
  <c r="M1676" i="1"/>
  <c r="N1676" i="1"/>
  <c r="O1676" i="1" s="1"/>
  <c r="M1677" i="1"/>
  <c r="N1677" i="1"/>
  <c r="O1677" i="1"/>
  <c r="M1678" i="1"/>
  <c r="N1678" i="1"/>
  <c r="O1678" i="1" s="1"/>
  <c r="M1679" i="1"/>
  <c r="N1679" i="1"/>
  <c r="O1679" i="1" s="1"/>
  <c r="M1680" i="1"/>
  <c r="N1680" i="1"/>
  <c r="O1680" i="1"/>
  <c r="M1681" i="1"/>
  <c r="N1681" i="1"/>
  <c r="O1681" i="1"/>
  <c r="M1682" i="1"/>
  <c r="N1682" i="1"/>
  <c r="O1682" i="1" s="1"/>
  <c r="M1683" i="1"/>
  <c r="N1683" i="1"/>
  <c r="O1683" i="1"/>
  <c r="M1684" i="1"/>
  <c r="N1684" i="1"/>
  <c r="O1684" i="1"/>
  <c r="M1685" i="1"/>
  <c r="N1685" i="1"/>
  <c r="O1685" i="1"/>
  <c r="M1686" i="1"/>
  <c r="N1686" i="1"/>
  <c r="O1686" i="1" s="1"/>
  <c r="M1687" i="1"/>
  <c r="N1687" i="1"/>
  <c r="O1687" i="1"/>
  <c r="M1688" i="1"/>
  <c r="N1688" i="1"/>
  <c r="O1688" i="1"/>
  <c r="M1689" i="1"/>
  <c r="N1689" i="1"/>
  <c r="O1689" i="1"/>
  <c r="M1690" i="1"/>
  <c r="N1690" i="1"/>
  <c r="O1690" i="1" s="1"/>
  <c r="M1691" i="1"/>
  <c r="N1691" i="1"/>
  <c r="O1691" i="1"/>
  <c r="M1692" i="1"/>
  <c r="N1692" i="1"/>
  <c r="O1692" i="1" s="1"/>
  <c r="M1693" i="1"/>
  <c r="N1693" i="1"/>
  <c r="O1693" i="1"/>
  <c r="M1694" i="1"/>
  <c r="N1694" i="1"/>
  <c r="O1694" i="1" s="1"/>
  <c r="M1695" i="1"/>
  <c r="N1695" i="1"/>
  <c r="O1695" i="1" s="1"/>
  <c r="M1696" i="1"/>
  <c r="N1696" i="1"/>
  <c r="O1696" i="1"/>
  <c r="M1697" i="1"/>
  <c r="N1697" i="1"/>
  <c r="O1697" i="1"/>
  <c r="M1698" i="1"/>
  <c r="N1698" i="1"/>
  <c r="O1698" i="1" s="1"/>
  <c r="M1699" i="1"/>
  <c r="N1699" i="1"/>
  <c r="O1699" i="1"/>
  <c r="M1700" i="1"/>
  <c r="N1700" i="1"/>
  <c r="O1700" i="1"/>
  <c r="M1701" i="1"/>
  <c r="N1701" i="1"/>
  <c r="O1701" i="1"/>
  <c r="M1702" i="1"/>
  <c r="N1702" i="1"/>
  <c r="O1702" i="1" s="1"/>
  <c r="M1703" i="1"/>
  <c r="N1703" i="1"/>
  <c r="O1703" i="1"/>
  <c r="M1704" i="1"/>
  <c r="N1704" i="1"/>
  <c r="O1704" i="1"/>
  <c r="M1705" i="1"/>
  <c r="N1705" i="1"/>
  <c r="O1705" i="1"/>
  <c r="M1706" i="1"/>
  <c r="N1706" i="1"/>
  <c r="O1706" i="1" s="1"/>
  <c r="M1707" i="1"/>
  <c r="N1707" i="1"/>
  <c r="O1707" i="1"/>
  <c r="M1708" i="1"/>
  <c r="N1708" i="1"/>
  <c r="O1708" i="1" s="1"/>
  <c r="M1709" i="1"/>
  <c r="N1709" i="1"/>
  <c r="O1709" i="1"/>
  <c r="M1710" i="1"/>
  <c r="N1710" i="1"/>
  <c r="O1710" i="1" s="1"/>
  <c r="M1711" i="1"/>
  <c r="N1711" i="1"/>
  <c r="O1711" i="1" s="1"/>
  <c r="M1712" i="1"/>
  <c r="N1712" i="1"/>
  <c r="O1712" i="1"/>
  <c r="M1713" i="1"/>
  <c r="N1713" i="1"/>
  <c r="O1713" i="1"/>
  <c r="M1714" i="1"/>
  <c r="N1714" i="1"/>
  <c r="O1714" i="1" s="1"/>
  <c r="M1715" i="1"/>
  <c r="N1715" i="1"/>
  <c r="O1715" i="1"/>
  <c r="M1716" i="1"/>
  <c r="N1716" i="1"/>
  <c r="O1716" i="1"/>
  <c r="M1717" i="1"/>
  <c r="N1717" i="1"/>
  <c r="O1717" i="1"/>
  <c r="M1718" i="1"/>
  <c r="N1718" i="1"/>
  <c r="O1718" i="1" s="1"/>
  <c r="M1719" i="1"/>
  <c r="N1719" i="1"/>
  <c r="O1719" i="1"/>
  <c r="M1720" i="1"/>
  <c r="N1720" i="1"/>
  <c r="O1720" i="1"/>
  <c r="M1721" i="1"/>
  <c r="N1721" i="1"/>
  <c r="O1721" i="1"/>
  <c r="M1722" i="1"/>
  <c r="N1722" i="1"/>
  <c r="O1722" i="1" s="1"/>
  <c r="M1723" i="1"/>
  <c r="N1723" i="1"/>
  <c r="O1723" i="1"/>
  <c r="M1724" i="1"/>
  <c r="N1724" i="1"/>
  <c r="O1724" i="1" s="1"/>
  <c r="M1725" i="1"/>
  <c r="N1725" i="1"/>
  <c r="O1725" i="1"/>
  <c r="M1726" i="1"/>
  <c r="N1726" i="1"/>
  <c r="O1726" i="1" s="1"/>
  <c r="M1727" i="1"/>
  <c r="N1727" i="1"/>
  <c r="O1727" i="1" s="1"/>
  <c r="M1728" i="1"/>
  <c r="N1728" i="1"/>
  <c r="O1728" i="1"/>
  <c r="M1729" i="1"/>
  <c r="N1729" i="1"/>
  <c r="O1729" i="1"/>
  <c r="M1730" i="1"/>
  <c r="N1730" i="1"/>
  <c r="O1730" i="1" s="1"/>
  <c r="M1731" i="1"/>
  <c r="N1731" i="1"/>
  <c r="O1731" i="1"/>
  <c r="M1732" i="1"/>
  <c r="N1732" i="1"/>
  <c r="O1732" i="1"/>
  <c r="M1733" i="1"/>
  <c r="N1733" i="1"/>
  <c r="O1733" i="1"/>
  <c r="M1734" i="1"/>
  <c r="N1734" i="1"/>
  <c r="O1734" i="1" s="1"/>
  <c r="M1735" i="1"/>
  <c r="N1735" i="1"/>
  <c r="O1735" i="1"/>
  <c r="M1736" i="1"/>
  <c r="N1736" i="1"/>
  <c r="O1736" i="1"/>
  <c r="M1737" i="1"/>
  <c r="N1737" i="1"/>
  <c r="O1737" i="1"/>
  <c r="M1738" i="1"/>
  <c r="N1738" i="1"/>
  <c r="O1738" i="1" s="1"/>
  <c r="M1739" i="1"/>
  <c r="N1739" i="1"/>
  <c r="O1739" i="1"/>
  <c r="M1740" i="1"/>
  <c r="N1740" i="1"/>
  <c r="O1740" i="1" s="1"/>
  <c r="M1741" i="1"/>
  <c r="N1741" i="1"/>
  <c r="O1741" i="1"/>
  <c r="M1742" i="1"/>
  <c r="N1742" i="1"/>
  <c r="O1742" i="1" s="1"/>
  <c r="M1743" i="1"/>
  <c r="N1743" i="1"/>
  <c r="O1743" i="1" s="1"/>
  <c r="M1744" i="1"/>
  <c r="N1744" i="1"/>
  <c r="O1744" i="1"/>
  <c r="M1745" i="1"/>
  <c r="N1745" i="1"/>
  <c r="O1745" i="1"/>
  <c r="M1746" i="1"/>
  <c r="N1746" i="1"/>
  <c r="O1746" i="1" s="1"/>
  <c r="M1747" i="1"/>
  <c r="N1747" i="1"/>
  <c r="O1747" i="1"/>
  <c r="M1748" i="1"/>
  <c r="N1748" i="1"/>
  <c r="O1748" i="1"/>
  <c r="M1749" i="1"/>
  <c r="N1749" i="1"/>
  <c r="O1749" i="1"/>
  <c r="M1750" i="1"/>
  <c r="N1750" i="1"/>
  <c r="O1750" i="1" s="1"/>
  <c r="M1751" i="1"/>
  <c r="N1751" i="1"/>
  <c r="O1751" i="1"/>
  <c r="M1752" i="1"/>
  <c r="N1752" i="1"/>
  <c r="O1752" i="1"/>
  <c r="M1753" i="1"/>
  <c r="N1753" i="1"/>
  <c r="O1753" i="1"/>
  <c r="M1754" i="1"/>
  <c r="N1754" i="1"/>
  <c r="O1754" i="1" s="1"/>
  <c r="M1755" i="1"/>
  <c r="N1755" i="1"/>
  <c r="O1755" i="1"/>
  <c r="M1756" i="1"/>
  <c r="N1756" i="1"/>
  <c r="O1756" i="1" s="1"/>
  <c r="M1757" i="1"/>
  <c r="N1757" i="1"/>
  <c r="O1757" i="1"/>
  <c r="M1758" i="1"/>
  <c r="N1758" i="1"/>
  <c r="O1758" i="1" s="1"/>
  <c r="M1759" i="1"/>
  <c r="N1759" i="1"/>
  <c r="O1759" i="1" s="1"/>
  <c r="M1760" i="1"/>
  <c r="N1760" i="1"/>
  <c r="O1760" i="1"/>
  <c r="M1761" i="1"/>
  <c r="N1761" i="1"/>
  <c r="O1761" i="1"/>
  <c r="M1762" i="1"/>
  <c r="N1762" i="1"/>
  <c r="O1762" i="1" s="1"/>
  <c r="M1763" i="1"/>
  <c r="N1763" i="1"/>
  <c r="O1763" i="1"/>
  <c r="M1764" i="1"/>
  <c r="N1764" i="1"/>
  <c r="O1764" i="1"/>
  <c r="M1765" i="1"/>
  <c r="N1765" i="1"/>
  <c r="O1765" i="1"/>
  <c r="M1766" i="1"/>
  <c r="N1766" i="1"/>
  <c r="O1766" i="1" s="1"/>
  <c r="M1767" i="1"/>
  <c r="N1767" i="1"/>
  <c r="O1767" i="1"/>
  <c r="M1768" i="1"/>
  <c r="N1768" i="1"/>
  <c r="O1768" i="1"/>
  <c r="M1769" i="1"/>
  <c r="N1769" i="1"/>
  <c r="O1769" i="1"/>
  <c r="M1770" i="1"/>
  <c r="N1770" i="1"/>
  <c r="O1770" i="1" s="1"/>
  <c r="M1771" i="1"/>
  <c r="N1771" i="1"/>
  <c r="O1771" i="1"/>
  <c r="M1772" i="1"/>
  <c r="N1772" i="1"/>
  <c r="O1772" i="1" s="1"/>
  <c r="M1773" i="1"/>
  <c r="N1773" i="1"/>
  <c r="O1773" i="1"/>
  <c r="M1774" i="1"/>
  <c r="N1774" i="1"/>
  <c r="O1774" i="1" s="1"/>
  <c r="M1775" i="1"/>
  <c r="N1775" i="1"/>
  <c r="O1775" i="1" s="1"/>
  <c r="M1776" i="1"/>
  <c r="N1776" i="1"/>
  <c r="O1776" i="1"/>
  <c r="M1777" i="1"/>
  <c r="N1777" i="1"/>
  <c r="O1777" i="1"/>
  <c r="M1778" i="1"/>
  <c r="N1778" i="1"/>
  <c r="O1778" i="1" s="1"/>
  <c r="M1779" i="1"/>
  <c r="N1779" i="1"/>
  <c r="O1779" i="1"/>
  <c r="M1780" i="1"/>
  <c r="N1780" i="1"/>
  <c r="O1780" i="1"/>
  <c r="M1781" i="1"/>
  <c r="N1781" i="1"/>
  <c r="O1781" i="1"/>
  <c r="M1782" i="1"/>
  <c r="N1782" i="1"/>
  <c r="O1782" i="1" s="1"/>
  <c r="M1783" i="1"/>
  <c r="N1783" i="1"/>
  <c r="O1783" i="1"/>
  <c r="M1784" i="1"/>
  <c r="N1784" i="1"/>
  <c r="O1784" i="1"/>
  <c r="M1785" i="1"/>
  <c r="N1785" i="1"/>
  <c r="O1785" i="1"/>
  <c r="M1786" i="1"/>
  <c r="N1786" i="1"/>
  <c r="O1786" i="1" s="1"/>
  <c r="M1787" i="1"/>
  <c r="N1787" i="1"/>
  <c r="O1787" i="1"/>
  <c r="M1788" i="1"/>
  <c r="N1788" i="1"/>
  <c r="O1788" i="1" s="1"/>
  <c r="M1789" i="1"/>
  <c r="N1789" i="1"/>
  <c r="O1789" i="1"/>
  <c r="M1790" i="1"/>
  <c r="N1790" i="1"/>
  <c r="O1790" i="1" s="1"/>
  <c r="M1791" i="1"/>
  <c r="N1791" i="1"/>
  <c r="O1791" i="1" s="1"/>
  <c r="M1792" i="1"/>
  <c r="N1792" i="1"/>
  <c r="O1792" i="1"/>
  <c r="M1793" i="1"/>
  <c r="N1793" i="1"/>
  <c r="O1793" i="1"/>
  <c r="M1794" i="1"/>
  <c r="N1794" i="1"/>
  <c r="O1794" i="1" s="1"/>
  <c r="M1795" i="1"/>
  <c r="N1795" i="1"/>
  <c r="O1795" i="1"/>
  <c r="M1796" i="1"/>
  <c r="N1796" i="1"/>
  <c r="O1796" i="1"/>
  <c r="M1797" i="1"/>
  <c r="N1797" i="1"/>
  <c r="O1797" i="1"/>
  <c r="M1798" i="1"/>
  <c r="N1798" i="1"/>
  <c r="O1798" i="1" s="1"/>
  <c r="M1799" i="1"/>
  <c r="N1799" i="1"/>
  <c r="O1799" i="1"/>
  <c r="M1800" i="1"/>
  <c r="N1800" i="1"/>
  <c r="O1800" i="1"/>
  <c r="M1801" i="1"/>
  <c r="N1801" i="1"/>
  <c r="O1801" i="1"/>
  <c r="M1802" i="1"/>
  <c r="N1802" i="1"/>
  <c r="O1802" i="1" s="1"/>
  <c r="M1803" i="1"/>
  <c r="N1803" i="1"/>
  <c r="O1803" i="1"/>
  <c r="M1804" i="1"/>
  <c r="N1804" i="1"/>
  <c r="O1804" i="1" s="1"/>
  <c r="M1805" i="1"/>
  <c r="N1805" i="1"/>
  <c r="O1805" i="1"/>
  <c r="M1806" i="1"/>
  <c r="N1806" i="1"/>
  <c r="O1806" i="1" s="1"/>
  <c r="M1807" i="1"/>
  <c r="N1807" i="1"/>
  <c r="O1807" i="1" s="1"/>
  <c r="M1808" i="1"/>
  <c r="N1808" i="1"/>
  <c r="O1808" i="1"/>
  <c r="M1809" i="1"/>
  <c r="N1809" i="1"/>
  <c r="O1809" i="1"/>
  <c r="M1810" i="1"/>
  <c r="N1810" i="1"/>
  <c r="O1810" i="1" s="1"/>
  <c r="M1811" i="1"/>
  <c r="N1811" i="1"/>
  <c r="O1811" i="1"/>
  <c r="M1812" i="1"/>
  <c r="N1812" i="1"/>
  <c r="O1812" i="1"/>
  <c r="M1813" i="1"/>
  <c r="N1813" i="1"/>
  <c r="O1813" i="1"/>
  <c r="M1814" i="1"/>
  <c r="N1814" i="1"/>
  <c r="O1814" i="1" s="1"/>
  <c r="M1815" i="1"/>
  <c r="N1815" i="1"/>
  <c r="O1815" i="1"/>
  <c r="M1816" i="1"/>
  <c r="N1816" i="1"/>
  <c r="O1816" i="1"/>
  <c r="M1817" i="1"/>
  <c r="N1817" i="1"/>
  <c r="O1817" i="1"/>
  <c r="M1818" i="1"/>
  <c r="N1818" i="1"/>
  <c r="O1818" i="1" s="1"/>
  <c r="M1819" i="1"/>
  <c r="N1819" i="1"/>
  <c r="O1819" i="1"/>
  <c r="M1820" i="1"/>
  <c r="N1820" i="1"/>
  <c r="O1820" i="1" s="1"/>
  <c r="M1821" i="1"/>
  <c r="N1821" i="1"/>
  <c r="O1821" i="1"/>
  <c r="M1822" i="1"/>
  <c r="N1822" i="1"/>
  <c r="O1822" i="1" s="1"/>
  <c r="M1823" i="1"/>
  <c r="N1823" i="1"/>
  <c r="O1823" i="1" s="1"/>
  <c r="M1824" i="1"/>
  <c r="N1824" i="1"/>
  <c r="O1824" i="1"/>
  <c r="M1825" i="1"/>
  <c r="N1825" i="1"/>
  <c r="O1825" i="1"/>
  <c r="M1826" i="1"/>
  <c r="N1826" i="1"/>
  <c r="O1826" i="1" s="1"/>
  <c r="M1827" i="1"/>
  <c r="N1827" i="1"/>
  <c r="O1827" i="1"/>
  <c r="M1828" i="1"/>
  <c r="N1828" i="1"/>
  <c r="O1828" i="1"/>
  <c r="M1829" i="1"/>
  <c r="N1829" i="1"/>
  <c r="O1829" i="1"/>
  <c r="M1830" i="1"/>
  <c r="N1830" i="1"/>
  <c r="O1830" i="1" s="1"/>
  <c r="M1831" i="1"/>
  <c r="N1831" i="1"/>
  <c r="O1831" i="1"/>
  <c r="M1832" i="1"/>
  <c r="N1832" i="1"/>
  <c r="O1832" i="1"/>
  <c r="M1833" i="1"/>
  <c r="N1833" i="1"/>
  <c r="O1833" i="1"/>
  <c r="M1834" i="1"/>
  <c r="N1834" i="1"/>
  <c r="O1834" i="1" s="1"/>
  <c r="M1835" i="1"/>
  <c r="N1835" i="1"/>
  <c r="O1835" i="1"/>
  <c r="M1836" i="1"/>
  <c r="N1836" i="1"/>
  <c r="O1836" i="1" s="1"/>
  <c r="M1837" i="1"/>
  <c r="N1837" i="1"/>
  <c r="O1837" i="1"/>
  <c r="M1838" i="1"/>
  <c r="N1838" i="1"/>
  <c r="O1838" i="1" s="1"/>
  <c r="M1839" i="1"/>
  <c r="N1839" i="1"/>
  <c r="O1839" i="1" s="1"/>
  <c r="M1840" i="1"/>
  <c r="N1840" i="1"/>
  <c r="O1840" i="1"/>
  <c r="M1841" i="1"/>
  <c r="N1841" i="1"/>
  <c r="O1841" i="1"/>
  <c r="M1842" i="1"/>
  <c r="N1842" i="1"/>
  <c r="O1842" i="1" s="1"/>
  <c r="M1843" i="1"/>
  <c r="N1843" i="1"/>
  <c r="O1843" i="1"/>
  <c r="M1844" i="1"/>
  <c r="N1844" i="1"/>
  <c r="O1844" i="1"/>
  <c r="M1845" i="1"/>
  <c r="N1845" i="1"/>
  <c r="O1845" i="1"/>
  <c r="M1846" i="1"/>
  <c r="N1846" i="1"/>
  <c r="O1846" i="1" s="1"/>
  <c r="M1847" i="1"/>
  <c r="N1847" i="1"/>
  <c r="O1847" i="1"/>
  <c r="M1848" i="1"/>
  <c r="N1848" i="1"/>
  <c r="O1848" i="1"/>
  <c r="M1849" i="1"/>
  <c r="N1849" i="1"/>
  <c r="O1849" i="1"/>
  <c r="M1850" i="1"/>
  <c r="N1850" i="1"/>
  <c r="O1850" i="1" s="1"/>
  <c r="M1851" i="1"/>
  <c r="N1851" i="1"/>
  <c r="O1851" i="1"/>
  <c r="M1852" i="1"/>
  <c r="N1852" i="1"/>
  <c r="O1852" i="1" s="1"/>
  <c r="M1853" i="1"/>
  <c r="N1853" i="1"/>
  <c r="O1853" i="1"/>
  <c r="M1854" i="1"/>
  <c r="N1854" i="1"/>
  <c r="O1854" i="1" s="1"/>
  <c r="M1855" i="1"/>
  <c r="N1855" i="1"/>
  <c r="O1855" i="1" s="1"/>
  <c r="M1856" i="1"/>
  <c r="N1856" i="1"/>
  <c r="O1856" i="1"/>
  <c r="M1857" i="1"/>
  <c r="N1857" i="1"/>
  <c r="O1857" i="1"/>
  <c r="M1858" i="1"/>
  <c r="N1858" i="1"/>
  <c r="O1858" i="1" s="1"/>
  <c r="M1859" i="1"/>
  <c r="N1859" i="1"/>
  <c r="O1859" i="1"/>
  <c r="M1860" i="1"/>
  <c r="N1860" i="1"/>
  <c r="O1860" i="1"/>
  <c r="M1861" i="1"/>
  <c r="N1861" i="1"/>
  <c r="O1861" i="1"/>
  <c r="M1862" i="1"/>
  <c r="N1862" i="1"/>
  <c r="O1862" i="1" s="1"/>
  <c r="M1863" i="1"/>
  <c r="N1863" i="1"/>
  <c r="O1863" i="1"/>
  <c r="M1864" i="1"/>
  <c r="N1864" i="1"/>
  <c r="O1864" i="1"/>
  <c r="M1865" i="1"/>
  <c r="N1865" i="1"/>
  <c r="O1865" i="1"/>
  <c r="M1866" i="1"/>
  <c r="N1866" i="1"/>
  <c r="O1866" i="1" s="1"/>
  <c r="M1867" i="1"/>
  <c r="N1867" i="1"/>
  <c r="O1867" i="1"/>
  <c r="M1868" i="1"/>
  <c r="N1868" i="1"/>
  <c r="O1868" i="1" s="1"/>
  <c r="M1869" i="1"/>
  <c r="N1869" i="1"/>
  <c r="O1869" i="1"/>
  <c r="M1870" i="1"/>
  <c r="N1870" i="1"/>
  <c r="O1870" i="1" s="1"/>
  <c r="M1871" i="1"/>
  <c r="N1871" i="1"/>
  <c r="O1871" i="1" s="1"/>
  <c r="M1872" i="1"/>
  <c r="N1872" i="1"/>
  <c r="O1872" i="1"/>
  <c r="M1873" i="1"/>
  <c r="N1873" i="1"/>
  <c r="O1873" i="1"/>
  <c r="M1874" i="1"/>
  <c r="N1874" i="1"/>
  <c r="O1874" i="1" s="1"/>
  <c r="M1875" i="1"/>
  <c r="N1875" i="1"/>
  <c r="O1875" i="1"/>
  <c r="M1876" i="1"/>
  <c r="N1876" i="1"/>
  <c r="O1876" i="1"/>
  <c r="M1877" i="1"/>
  <c r="N1877" i="1"/>
  <c r="O1877" i="1"/>
  <c r="M1878" i="1"/>
  <c r="N1878" i="1"/>
  <c r="O1878" i="1" s="1"/>
  <c r="M1879" i="1"/>
  <c r="N1879" i="1"/>
  <c r="O1879" i="1"/>
  <c r="M1880" i="1"/>
  <c r="N1880" i="1"/>
  <c r="O1880" i="1"/>
  <c r="M1881" i="1"/>
  <c r="N1881" i="1"/>
  <c r="O1881" i="1"/>
  <c r="M1882" i="1"/>
  <c r="N1882" i="1"/>
  <c r="O1882" i="1" s="1"/>
  <c r="M1883" i="1"/>
  <c r="N1883" i="1"/>
  <c r="O1883" i="1"/>
  <c r="M1884" i="1"/>
  <c r="N1884" i="1"/>
  <c r="O1884" i="1" s="1"/>
  <c r="M1885" i="1"/>
  <c r="N1885" i="1"/>
  <c r="O1885" i="1"/>
  <c r="M1886" i="1"/>
  <c r="N1886" i="1"/>
  <c r="O1886" i="1" s="1"/>
  <c r="M1887" i="1"/>
  <c r="N1887" i="1"/>
  <c r="O1887" i="1" s="1"/>
  <c r="M1888" i="1"/>
  <c r="N1888" i="1"/>
  <c r="O1888" i="1"/>
  <c r="M1889" i="1"/>
  <c r="N1889" i="1"/>
  <c r="O1889" i="1"/>
  <c r="M1890" i="1"/>
  <c r="N1890" i="1"/>
  <c r="O1890" i="1" s="1"/>
  <c r="M1891" i="1"/>
  <c r="N1891" i="1"/>
  <c r="O1891" i="1"/>
  <c r="M1892" i="1"/>
  <c r="N1892" i="1"/>
  <c r="O1892" i="1"/>
  <c r="M1893" i="1"/>
  <c r="N1893" i="1"/>
  <c r="O1893" i="1"/>
  <c r="M1894" i="1"/>
  <c r="N1894" i="1"/>
  <c r="O1894" i="1" s="1"/>
  <c r="M1895" i="1"/>
  <c r="N1895" i="1"/>
  <c r="O1895" i="1"/>
  <c r="M1896" i="1"/>
  <c r="N1896" i="1"/>
  <c r="O1896" i="1"/>
  <c r="M1897" i="1"/>
  <c r="N1897" i="1"/>
  <c r="O1897" i="1"/>
  <c r="M1898" i="1"/>
  <c r="N1898" i="1"/>
  <c r="O1898" i="1" s="1"/>
  <c r="M1899" i="1"/>
  <c r="N1899" i="1"/>
  <c r="O1899" i="1"/>
  <c r="M1900" i="1"/>
  <c r="N1900" i="1"/>
  <c r="O1900" i="1" s="1"/>
  <c r="M1901" i="1"/>
  <c r="N1901" i="1"/>
  <c r="O1901" i="1"/>
  <c r="M1902" i="1"/>
  <c r="N1902" i="1"/>
  <c r="O1902" i="1" s="1"/>
  <c r="M1903" i="1"/>
  <c r="N1903" i="1"/>
  <c r="O1903" i="1" s="1"/>
  <c r="M1904" i="1"/>
  <c r="N1904" i="1"/>
  <c r="O1904" i="1"/>
  <c r="M1905" i="1"/>
  <c r="N1905" i="1"/>
  <c r="O1905" i="1"/>
  <c r="M1906" i="1"/>
  <c r="N1906" i="1"/>
  <c r="O1906" i="1" s="1"/>
  <c r="M1907" i="1"/>
  <c r="N1907" i="1"/>
  <c r="O1907" i="1"/>
  <c r="M1908" i="1"/>
  <c r="N1908" i="1"/>
  <c r="O1908" i="1"/>
  <c r="M1909" i="1"/>
  <c r="N1909" i="1"/>
  <c r="O1909" i="1"/>
  <c r="M1910" i="1"/>
  <c r="N1910" i="1"/>
  <c r="O1910" i="1" s="1"/>
  <c r="M1911" i="1"/>
  <c r="N1911" i="1"/>
  <c r="O1911" i="1"/>
  <c r="M1912" i="1"/>
  <c r="N1912" i="1"/>
  <c r="O1912" i="1"/>
  <c r="M1913" i="1"/>
  <c r="N1913" i="1"/>
  <c r="O1913" i="1"/>
  <c r="M1914" i="1"/>
  <c r="N1914" i="1"/>
  <c r="O1914" i="1" s="1"/>
  <c r="M1915" i="1"/>
  <c r="N1915" i="1"/>
  <c r="O1915" i="1"/>
  <c r="M1916" i="1"/>
  <c r="N1916" i="1"/>
  <c r="O1916" i="1" s="1"/>
  <c r="M1917" i="1"/>
  <c r="N1917" i="1"/>
  <c r="O1917" i="1"/>
  <c r="M1918" i="1"/>
  <c r="N1918" i="1"/>
  <c r="O1918" i="1" s="1"/>
  <c r="M1919" i="1"/>
  <c r="N1919" i="1"/>
  <c r="O1919" i="1" s="1"/>
  <c r="M1920" i="1"/>
  <c r="N1920" i="1"/>
  <c r="O1920" i="1"/>
  <c r="M1921" i="1"/>
  <c r="N1921" i="1"/>
  <c r="O1921" i="1"/>
  <c r="M1922" i="1"/>
  <c r="N1922" i="1"/>
  <c r="O1922" i="1" s="1"/>
  <c r="M1923" i="1"/>
  <c r="N1923" i="1"/>
  <c r="O1923" i="1"/>
  <c r="M1924" i="1"/>
  <c r="N1924" i="1"/>
  <c r="O1924" i="1"/>
  <c r="M1925" i="1"/>
  <c r="N1925" i="1"/>
  <c r="O1925" i="1"/>
  <c r="M1926" i="1"/>
  <c r="N1926" i="1"/>
  <c r="O1926" i="1" s="1"/>
  <c r="M1927" i="1"/>
  <c r="N1927" i="1"/>
  <c r="O1927" i="1"/>
  <c r="M1928" i="1"/>
  <c r="N1928" i="1"/>
  <c r="O1928" i="1"/>
  <c r="M1929" i="1"/>
  <c r="N1929" i="1"/>
  <c r="O1929" i="1"/>
  <c r="M1930" i="1"/>
  <c r="N1930" i="1"/>
  <c r="O1930" i="1" s="1"/>
  <c r="M1931" i="1"/>
  <c r="N1931" i="1"/>
  <c r="O1931" i="1"/>
  <c r="M1932" i="1"/>
  <c r="N1932" i="1"/>
  <c r="O1932" i="1" s="1"/>
  <c r="M1933" i="1"/>
  <c r="N1933" i="1"/>
  <c r="O1933" i="1"/>
  <c r="M1934" i="1"/>
  <c r="N1934" i="1"/>
  <c r="O1934" i="1" s="1"/>
  <c r="M1935" i="1"/>
  <c r="N1935" i="1"/>
  <c r="O1935" i="1" s="1"/>
  <c r="M1936" i="1"/>
  <c r="N1936" i="1"/>
  <c r="O1936" i="1"/>
  <c r="M1937" i="1"/>
  <c r="N1937" i="1"/>
  <c r="O1937" i="1"/>
  <c r="M1938" i="1"/>
  <c r="N1938" i="1"/>
  <c r="O1938" i="1" s="1"/>
  <c r="M1939" i="1"/>
  <c r="N1939" i="1"/>
  <c r="O1939" i="1"/>
  <c r="M1940" i="1"/>
  <c r="N1940" i="1"/>
  <c r="O1940" i="1"/>
  <c r="M1941" i="1"/>
  <c r="N1941" i="1"/>
  <c r="O1941" i="1"/>
  <c r="M1942" i="1"/>
  <c r="N1942" i="1"/>
  <c r="O1942" i="1" s="1"/>
  <c r="M1943" i="1"/>
  <c r="N1943" i="1"/>
  <c r="O1943" i="1"/>
  <c r="M1944" i="1"/>
  <c r="N1944" i="1"/>
  <c r="O1944" i="1"/>
  <c r="M1945" i="1"/>
  <c r="N1945" i="1"/>
  <c r="O1945" i="1"/>
  <c r="M1946" i="1"/>
  <c r="N1946" i="1"/>
  <c r="O1946" i="1" s="1"/>
  <c r="M1947" i="1"/>
  <c r="N1947" i="1"/>
  <c r="O1947" i="1"/>
  <c r="M1948" i="1"/>
  <c r="N1948" i="1"/>
  <c r="O1948" i="1" s="1"/>
  <c r="M1949" i="1"/>
  <c r="N1949" i="1"/>
  <c r="O1949" i="1"/>
  <c r="M1950" i="1"/>
  <c r="N1950" i="1"/>
  <c r="O1950" i="1" s="1"/>
  <c r="M1951" i="1"/>
  <c r="N1951" i="1"/>
  <c r="O1951" i="1" s="1"/>
  <c r="M1952" i="1"/>
  <c r="N1952" i="1"/>
  <c r="O1952" i="1"/>
  <c r="M1953" i="1"/>
  <c r="N1953" i="1"/>
  <c r="O1953" i="1"/>
  <c r="M1954" i="1"/>
  <c r="N1954" i="1"/>
  <c r="O1954" i="1" s="1"/>
  <c r="M1955" i="1"/>
  <c r="N1955" i="1"/>
  <c r="O1955" i="1"/>
  <c r="M1956" i="1"/>
  <c r="N1956" i="1"/>
  <c r="O1956" i="1"/>
  <c r="M1957" i="1"/>
  <c r="N1957" i="1"/>
  <c r="O1957" i="1"/>
  <c r="M1958" i="1"/>
  <c r="N1958" i="1"/>
  <c r="O1958" i="1" s="1"/>
  <c r="M1959" i="1"/>
  <c r="N1959" i="1"/>
  <c r="O1959" i="1"/>
  <c r="M1960" i="1"/>
  <c r="N1960" i="1"/>
  <c r="O1960" i="1"/>
  <c r="M1961" i="1"/>
  <c r="N1961" i="1"/>
  <c r="O1961" i="1"/>
  <c r="M1962" i="1"/>
  <c r="N1962" i="1"/>
  <c r="O1962" i="1" s="1"/>
  <c r="M1963" i="1"/>
  <c r="N1963" i="1"/>
  <c r="O1963" i="1"/>
  <c r="M1964" i="1"/>
  <c r="N1964" i="1"/>
  <c r="O1964" i="1" s="1"/>
  <c r="M1965" i="1"/>
  <c r="N1965" i="1"/>
  <c r="O1965" i="1"/>
  <c r="M1966" i="1"/>
  <c r="N1966" i="1"/>
  <c r="O1966" i="1" s="1"/>
  <c r="M1967" i="1"/>
  <c r="N1967" i="1"/>
  <c r="O1967" i="1" s="1"/>
  <c r="M1968" i="1"/>
  <c r="N1968" i="1"/>
  <c r="O1968" i="1"/>
  <c r="M1969" i="1"/>
  <c r="N1969" i="1"/>
  <c r="O1969" i="1"/>
  <c r="M1970" i="1"/>
  <c r="N1970" i="1"/>
  <c r="O1970" i="1" s="1"/>
  <c r="M1971" i="1"/>
  <c r="N1971" i="1"/>
  <c r="O1971" i="1"/>
  <c r="M1972" i="1"/>
  <c r="N1972" i="1"/>
  <c r="O1972" i="1"/>
  <c r="M1973" i="1"/>
  <c r="N1973" i="1"/>
  <c r="O1973" i="1"/>
  <c r="M1974" i="1"/>
  <c r="N1974" i="1"/>
  <c r="O1974" i="1" s="1"/>
  <c r="M1975" i="1"/>
  <c r="N1975" i="1"/>
  <c r="O1975" i="1"/>
  <c r="M1976" i="1"/>
  <c r="N1976" i="1"/>
  <c r="O1976" i="1"/>
  <c r="M1977" i="1"/>
  <c r="N1977" i="1"/>
  <c r="O1977" i="1"/>
  <c r="M1978" i="1"/>
  <c r="N1978" i="1"/>
  <c r="O1978" i="1" s="1"/>
  <c r="M1979" i="1"/>
  <c r="N1979" i="1"/>
  <c r="O1979" i="1"/>
  <c r="M1980" i="1"/>
  <c r="N1980" i="1"/>
  <c r="O1980" i="1" s="1"/>
  <c r="M1981" i="1"/>
  <c r="N1981" i="1"/>
  <c r="O1981" i="1"/>
  <c r="M1982" i="1"/>
  <c r="N1982" i="1"/>
  <c r="O1982" i="1" s="1"/>
  <c r="M1983" i="1"/>
  <c r="N1983" i="1"/>
  <c r="O1983" i="1" s="1"/>
  <c r="M1984" i="1"/>
  <c r="N1984" i="1"/>
  <c r="O1984" i="1"/>
  <c r="M1985" i="1"/>
  <c r="N1985" i="1"/>
  <c r="O1985" i="1"/>
  <c r="M1986" i="1"/>
  <c r="N1986" i="1"/>
  <c r="O1986" i="1" s="1"/>
  <c r="M1987" i="1"/>
  <c r="N1987" i="1"/>
  <c r="O1987" i="1"/>
  <c r="M1988" i="1"/>
  <c r="N1988" i="1"/>
  <c r="O1988" i="1"/>
  <c r="M1989" i="1"/>
  <c r="N1989" i="1"/>
  <c r="O1989" i="1"/>
  <c r="M1990" i="1"/>
  <c r="N1990" i="1"/>
  <c r="O1990" i="1" s="1"/>
  <c r="M1991" i="1"/>
  <c r="N1991" i="1"/>
  <c r="O1991" i="1"/>
  <c r="M1992" i="1"/>
  <c r="N1992" i="1"/>
  <c r="O1992" i="1"/>
  <c r="M1993" i="1"/>
  <c r="N1993" i="1"/>
  <c r="O1993" i="1"/>
  <c r="M1994" i="1"/>
  <c r="N1994" i="1"/>
  <c r="O1994" i="1" s="1"/>
  <c r="M1995" i="1"/>
  <c r="N1995" i="1"/>
  <c r="O1995" i="1"/>
  <c r="M1996" i="1"/>
  <c r="N1996" i="1"/>
  <c r="O1996" i="1" s="1"/>
  <c r="M1997" i="1"/>
  <c r="N1997" i="1"/>
  <c r="O1997" i="1"/>
  <c r="M1998" i="1"/>
  <c r="N1998" i="1"/>
  <c r="O1998" i="1" s="1"/>
  <c r="M1999" i="1"/>
  <c r="N1999" i="1"/>
  <c r="O1999" i="1" s="1"/>
  <c r="M2000" i="1"/>
  <c r="N2000" i="1"/>
  <c r="O2000" i="1"/>
  <c r="M2001" i="1"/>
  <c r="N2001" i="1"/>
  <c r="O2001" i="1"/>
  <c r="M2002" i="1"/>
  <c r="N2002" i="1"/>
  <c r="O2002" i="1" s="1"/>
  <c r="M2003" i="1"/>
  <c r="N2003" i="1"/>
  <c r="O2003" i="1"/>
  <c r="M2004" i="1"/>
  <c r="N2004" i="1"/>
  <c r="O2004" i="1"/>
  <c r="M2005" i="1"/>
  <c r="N2005" i="1"/>
  <c r="O2005" i="1"/>
  <c r="M2006" i="1"/>
  <c r="N2006" i="1"/>
  <c r="O2006" i="1" s="1"/>
  <c r="M2007" i="1"/>
  <c r="N2007" i="1"/>
  <c r="O2007" i="1"/>
  <c r="M2008" i="1"/>
  <c r="N2008" i="1"/>
  <c r="O2008" i="1"/>
  <c r="M2009" i="1"/>
  <c r="N2009" i="1"/>
  <c r="O2009" i="1"/>
  <c r="M2010" i="1"/>
  <c r="N2010" i="1"/>
  <c r="O2010" i="1" s="1"/>
  <c r="M2011" i="1"/>
  <c r="N2011" i="1"/>
  <c r="O2011" i="1"/>
  <c r="M2012" i="1"/>
  <c r="N2012" i="1"/>
  <c r="O2012" i="1" s="1"/>
  <c r="M2013" i="1"/>
  <c r="N2013" i="1"/>
  <c r="O2013" i="1"/>
  <c r="M2014" i="1"/>
  <c r="N2014" i="1"/>
  <c r="O2014" i="1" s="1"/>
  <c r="M2015" i="1"/>
  <c r="N2015" i="1"/>
  <c r="O2015" i="1" s="1"/>
  <c r="M2016" i="1"/>
  <c r="N2016" i="1"/>
  <c r="O2016" i="1"/>
  <c r="M2017" i="1"/>
  <c r="N2017" i="1"/>
  <c r="O2017" i="1"/>
  <c r="M2018" i="1"/>
  <c r="N2018" i="1"/>
  <c r="O2018" i="1" s="1"/>
  <c r="M2019" i="1"/>
  <c r="N2019" i="1"/>
  <c r="O2019" i="1"/>
  <c r="M2020" i="1"/>
  <c r="N2020" i="1"/>
  <c r="O2020" i="1"/>
  <c r="M2021" i="1"/>
  <c r="N2021" i="1"/>
  <c r="O2021" i="1"/>
  <c r="M2022" i="1"/>
  <c r="N2022" i="1"/>
  <c r="O2022" i="1" s="1"/>
  <c r="M2023" i="1"/>
  <c r="N2023" i="1"/>
  <c r="O2023" i="1"/>
  <c r="M2024" i="1"/>
  <c r="N2024" i="1"/>
  <c r="O2024" i="1"/>
  <c r="M2025" i="1"/>
  <c r="N2025" i="1"/>
  <c r="O2025" i="1"/>
  <c r="M2026" i="1"/>
  <c r="N2026" i="1"/>
  <c r="O2026" i="1" s="1"/>
  <c r="M2027" i="1"/>
  <c r="N2027" i="1"/>
  <c r="O2027" i="1"/>
  <c r="M2028" i="1"/>
  <c r="N2028" i="1"/>
  <c r="O2028" i="1" s="1"/>
  <c r="M2029" i="1"/>
  <c r="N2029" i="1"/>
  <c r="O2029" i="1"/>
  <c r="M2030" i="1"/>
  <c r="N2030" i="1"/>
  <c r="O2030" i="1" s="1"/>
  <c r="M2031" i="1"/>
  <c r="N2031" i="1"/>
  <c r="O2031" i="1" s="1"/>
  <c r="M2032" i="1"/>
  <c r="N2032" i="1"/>
  <c r="O2032" i="1"/>
  <c r="M2033" i="1"/>
  <c r="N2033" i="1"/>
  <c r="O2033" i="1"/>
  <c r="M2034" i="1"/>
  <c r="N2034" i="1"/>
  <c r="O2034" i="1" s="1"/>
  <c r="M2035" i="1"/>
  <c r="N2035" i="1"/>
  <c r="O2035" i="1"/>
  <c r="M2036" i="1"/>
  <c r="N2036" i="1"/>
  <c r="O2036" i="1"/>
  <c r="M2037" i="1"/>
  <c r="N2037" i="1"/>
  <c r="O2037" i="1"/>
  <c r="M2038" i="1"/>
  <c r="N2038" i="1"/>
  <c r="O2038" i="1" s="1"/>
  <c r="M2039" i="1"/>
  <c r="N2039" i="1"/>
  <c r="O2039" i="1"/>
  <c r="M2040" i="1"/>
  <c r="N2040" i="1"/>
  <c r="O2040" i="1"/>
  <c r="M2041" i="1"/>
  <c r="N2041" i="1"/>
  <c r="O2041" i="1"/>
  <c r="M2042" i="1"/>
  <c r="N2042" i="1"/>
  <c r="O2042" i="1" s="1"/>
  <c r="M2043" i="1"/>
  <c r="N2043" i="1"/>
  <c r="O2043" i="1"/>
  <c r="M2044" i="1"/>
  <c r="N2044" i="1"/>
  <c r="O2044" i="1" s="1"/>
  <c r="M2045" i="1"/>
  <c r="N2045" i="1"/>
  <c r="O2045" i="1"/>
  <c r="M2046" i="1"/>
  <c r="N2046" i="1"/>
  <c r="O2046" i="1" s="1"/>
  <c r="M2047" i="1"/>
  <c r="N2047" i="1"/>
  <c r="O2047" i="1" s="1"/>
  <c r="M2048" i="1"/>
  <c r="N2048" i="1"/>
  <c r="O2048" i="1"/>
  <c r="M2049" i="1"/>
  <c r="N2049" i="1"/>
  <c r="O2049" i="1"/>
  <c r="M2050" i="1"/>
  <c r="N2050" i="1"/>
  <c r="O2050" i="1" s="1"/>
  <c r="M2051" i="1"/>
  <c r="N2051" i="1"/>
  <c r="O2051" i="1"/>
  <c r="M2052" i="1"/>
  <c r="N2052" i="1"/>
  <c r="O2052" i="1"/>
  <c r="M2053" i="1"/>
  <c r="N2053" i="1"/>
  <c r="O2053" i="1"/>
  <c r="M2054" i="1"/>
  <c r="N2054" i="1"/>
  <c r="O2054" i="1" s="1"/>
  <c r="M2055" i="1"/>
  <c r="N2055" i="1"/>
  <c r="O2055" i="1"/>
  <c r="M2056" i="1"/>
  <c r="N2056" i="1"/>
  <c r="O2056" i="1"/>
  <c r="M2057" i="1"/>
  <c r="N2057" i="1"/>
  <c r="O2057" i="1"/>
  <c r="M2058" i="1"/>
  <c r="N2058" i="1"/>
  <c r="O2058" i="1" s="1"/>
  <c r="M2059" i="1"/>
  <c r="N2059" i="1"/>
  <c r="O2059" i="1"/>
  <c r="M2060" i="1"/>
  <c r="N2060" i="1"/>
  <c r="O2060" i="1" s="1"/>
  <c r="M2061" i="1"/>
  <c r="N2061" i="1"/>
  <c r="O2061" i="1"/>
  <c r="M2062" i="1"/>
  <c r="N2062" i="1"/>
  <c r="O2062" i="1" s="1"/>
  <c r="M2063" i="1"/>
  <c r="N2063" i="1"/>
  <c r="O2063" i="1" s="1"/>
  <c r="M2064" i="1"/>
  <c r="N2064" i="1"/>
  <c r="O2064" i="1"/>
  <c r="M2065" i="1"/>
  <c r="N2065" i="1"/>
  <c r="O2065" i="1"/>
  <c r="M2066" i="1"/>
  <c r="N2066" i="1"/>
  <c r="O2066" i="1" s="1"/>
  <c r="M2067" i="1"/>
  <c r="N2067" i="1"/>
  <c r="O2067" i="1"/>
  <c r="M2068" i="1"/>
  <c r="N2068" i="1"/>
  <c r="O2068" i="1"/>
  <c r="M2069" i="1"/>
  <c r="N2069" i="1"/>
  <c r="O2069" i="1"/>
  <c r="M2070" i="1"/>
  <c r="N2070" i="1"/>
  <c r="O2070" i="1" s="1"/>
  <c r="M2071" i="1"/>
  <c r="N2071" i="1"/>
  <c r="O2071" i="1"/>
  <c r="M2072" i="1"/>
  <c r="N2072" i="1"/>
  <c r="O2072" i="1"/>
  <c r="M2073" i="1"/>
  <c r="N2073" i="1"/>
  <c r="O2073" i="1"/>
  <c r="M2074" i="1"/>
  <c r="N2074" i="1"/>
  <c r="O2074" i="1" s="1"/>
  <c r="M2075" i="1"/>
  <c r="N2075" i="1"/>
  <c r="O2075" i="1"/>
  <c r="M2076" i="1"/>
  <c r="N2076" i="1"/>
  <c r="O2076" i="1" s="1"/>
  <c r="M2077" i="1"/>
  <c r="N2077" i="1"/>
  <c r="O2077" i="1"/>
  <c r="M2078" i="1"/>
  <c r="N2078" i="1"/>
  <c r="O2078" i="1" s="1"/>
  <c r="M2079" i="1"/>
  <c r="N2079" i="1"/>
  <c r="O2079" i="1" s="1"/>
  <c r="M2080" i="1"/>
  <c r="N2080" i="1"/>
  <c r="O2080" i="1"/>
  <c r="M2081" i="1"/>
  <c r="N2081" i="1"/>
  <c r="O2081" i="1"/>
  <c r="M2082" i="1"/>
  <c r="N2082" i="1"/>
  <c r="O2082" i="1" s="1"/>
  <c r="M2083" i="1"/>
  <c r="N2083" i="1"/>
  <c r="O2083" i="1"/>
  <c r="M2084" i="1"/>
  <c r="N2084" i="1"/>
  <c r="O2084" i="1"/>
  <c r="M2085" i="1"/>
  <c r="N2085" i="1"/>
  <c r="O2085" i="1"/>
  <c r="M2086" i="1"/>
  <c r="N2086" i="1"/>
  <c r="O2086" i="1" s="1"/>
  <c r="M2087" i="1"/>
  <c r="N2087" i="1"/>
  <c r="O2087" i="1"/>
  <c r="M2088" i="1"/>
  <c r="N2088" i="1"/>
  <c r="O2088" i="1"/>
  <c r="M2089" i="1"/>
  <c r="N2089" i="1"/>
  <c r="O2089" i="1"/>
  <c r="M2090" i="1"/>
  <c r="N2090" i="1"/>
  <c r="O2090" i="1" s="1"/>
  <c r="M2091" i="1"/>
  <c r="N2091" i="1"/>
  <c r="O2091" i="1"/>
  <c r="M2092" i="1"/>
  <c r="N2092" i="1"/>
  <c r="O2092" i="1" s="1"/>
  <c r="M2093" i="1"/>
  <c r="N2093" i="1"/>
  <c r="O2093" i="1"/>
  <c r="M2094" i="1"/>
  <c r="N2094" i="1"/>
  <c r="O2094" i="1" s="1"/>
  <c r="M2095" i="1"/>
  <c r="N2095" i="1"/>
  <c r="O2095" i="1" s="1"/>
  <c r="M2096" i="1"/>
  <c r="N2096" i="1"/>
  <c r="O2096" i="1"/>
  <c r="M2097" i="1"/>
  <c r="N2097" i="1"/>
  <c r="O2097" i="1"/>
  <c r="M2098" i="1"/>
  <c r="N2098" i="1"/>
  <c r="O2098" i="1" s="1"/>
  <c r="M2099" i="1"/>
  <c r="N2099" i="1"/>
  <c r="O2099" i="1"/>
  <c r="M2100" i="1"/>
  <c r="N2100" i="1"/>
  <c r="O2100" i="1"/>
  <c r="M2101" i="1"/>
  <c r="N2101" i="1"/>
  <c r="O2101" i="1"/>
  <c r="M2102" i="1"/>
  <c r="N2102" i="1"/>
  <c r="O2102" i="1" s="1"/>
  <c r="M2103" i="1"/>
  <c r="N2103" i="1"/>
  <c r="O2103" i="1"/>
  <c r="M2104" i="1"/>
  <c r="N2104" i="1"/>
  <c r="O2104" i="1"/>
  <c r="M2105" i="1"/>
  <c r="N2105" i="1"/>
  <c r="O2105" i="1"/>
  <c r="M2106" i="1"/>
  <c r="N2106" i="1"/>
  <c r="O2106" i="1" s="1"/>
  <c r="M2107" i="1"/>
  <c r="N2107" i="1"/>
  <c r="O2107" i="1"/>
  <c r="M2108" i="1"/>
  <c r="N2108" i="1"/>
  <c r="O2108" i="1" s="1"/>
  <c r="M2109" i="1"/>
  <c r="N2109" i="1"/>
  <c r="O2109" i="1"/>
  <c r="M2110" i="1"/>
  <c r="N2110" i="1"/>
  <c r="O2110" i="1" s="1"/>
  <c r="M2111" i="1"/>
  <c r="N2111" i="1"/>
  <c r="O2111" i="1" s="1"/>
  <c r="M2112" i="1"/>
  <c r="N2112" i="1"/>
  <c r="O2112" i="1"/>
  <c r="M2113" i="1"/>
  <c r="N2113" i="1"/>
  <c r="O2113" i="1"/>
  <c r="M2114" i="1"/>
  <c r="N2114" i="1"/>
  <c r="O2114" i="1" s="1"/>
  <c r="M2115" i="1"/>
  <c r="N2115" i="1"/>
  <c r="O2115" i="1"/>
  <c r="M2116" i="1"/>
  <c r="N2116" i="1"/>
  <c r="O2116" i="1"/>
  <c r="M2117" i="1"/>
  <c r="N2117" i="1"/>
  <c r="O2117" i="1"/>
  <c r="M2118" i="1"/>
  <c r="N2118" i="1"/>
  <c r="O2118" i="1" s="1"/>
  <c r="M2119" i="1"/>
  <c r="N2119" i="1"/>
  <c r="O2119" i="1"/>
  <c r="M2120" i="1"/>
  <c r="N2120" i="1"/>
  <c r="O2120" i="1"/>
  <c r="M2121" i="1"/>
  <c r="N2121" i="1"/>
  <c r="O2121" i="1"/>
  <c r="M2122" i="1"/>
  <c r="N2122" i="1"/>
  <c r="O2122" i="1" s="1"/>
  <c r="M2123" i="1"/>
  <c r="N2123" i="1"/>
  <c r="O2123" i="1"/>
  <c r="M2124" i="1"/>
  <c r="N2124" i="1"/>
  <c r="O2124" i="1" s="1"/>
  <c r="M2125" i="1"/>
  <c r="N2125" i="1"/>
  <c r="O2125" i="1"/>
  <c r="M2126" i="1"/>
  <c r="N2126" i="1"/>
  <c r="O2126" i="1" s="1"/>
  <c r="M2127" i="1"/>
  <c r="N2127" i="1"/>
  <c r="O2127" i="1" s="1"/>
  <c r="M2128" i="1"/>
  <c r="N2128" i="1"/>
  <c r="O2128" i="1"/>
  <c r="M2129" i="1"/>
  <c r="N2129" i="1"/>
  <c r="O2129" i="1"/>
  <c r="M2130" i="1"/>
  <c r="N2130" i="1"/>
  <c r="O2130" i="1" s="1"/>
  <c r="M2131" i="1"/>
  <c r="N2131" i="1"/>
  <c r="O2131" i="1"/>
  <c r="M2132" i="1"/>
  <c r="N2132" i="1"/>
  <c r="O2132" i="1"/>
  <c r="M2133" i="1"/>
  <c r="N2133" i="1"/>
  <c r="O2133" i="1"/>
  <c r="M2134" i="1"/>
  <c r="N2134" i="1"/>
  <c r="O2134" i="1" s="1"/>
  <c r="M2135" i="1"/>
  <c r="N2135" i="1"/>
  <c r="O2135" i="1"/>
  <c r="M2136" i="1"/>
  <c r="N2136" i="1"/>
  <c r="O2136" i="1"/>
  <c r="M2137" i="1"/>
  <c r="N2137" i="1"/>
  <c r="O2137" i="1"/>
  <c r="M2138" i="1"/>
  <c r="N2138" i="1"/>
  <c r="O2138" i="1" s="1"/>
  <c r="M2139" i="1"/>
  <c r="N2139" i="1"/>
  <c r="O2139" i="1"/>
  <c r="M2140" i="1"/>
  <c r="N2140" i="1"/>
  <c r="O2140" i="1" s="1"/>
  <c r="M2141" i="1"/>
  <c r="N2141" i="1"/>
  <c r="O2141" i="1"/>
  <c r="M2142" i="1"/>
  <c r="N2142" i="1"/>
  <c r="O2142" i="1" s="1"/>
  <c r="M2143" i="1"/>
  <c r="N2143" i="1"/>
  <c r="O2143" i="1" s="1"/>
  <c r="M2144" i="1"/>
  <c r="N2144" i="1"/>
  <c r="O2144" i="1"/>
  <c r="M2145" i="1"/>
  <c r="N2145" i="1"/>
  <c r="O2145" i="1"/>
  <c r="M2146" i="1"/>
  <c r="N2146" i="1"/>
  <c r="O2146" i="1" s="1"/>
  <c r="M2147" i="1"/>
  <c r="N2147" i="1"/>
  <c r="O2147" i="1"/>
  <c r="M2148" i="1"/>
  <c r="N2148" i="1"/>
  <c r="O2148" i="1"/>
  <c r="M2149" i="1"/>
  <c r="N2149" i="1"/>
  <c r="O2149" i="1"/>
  <c r="M2150" i="1"/>
  <c r="N2150" i="1"/>
  <c r="O2150" i="1" s="1"/>
  <c r="M2151" i="1"/>
  <c r="N2151" i="1"/>
  <c r="O2151" i="1"/>
  <c r="M2152" i="1"/>
  <c r="N2152" i="1"/>
  <c r="O2152" i="1"/>
  <c r="M2153" i="1"/>
  <c r="N2153" i="1"/>
  <c r="O2153" i="1"/>
  <c r="M2154" i="1"/>
  <c r="N2154" i="1"/>
  <c r="O2154" i="1" s="1"/>
  <c r="M2155" i="1"/>
  <c r="N2155" i="1"/>
  <c r="O2155" i="1"/>
  <c r="M2156" i="1"/>
  <c r="N2156" i="1"/>
  <c r="O2156" i="1" s="1"/>
  <c r="M2157" i="1"/>
  <c r="N2157" i="1"/>
  <c r="O2157" i="1"/>
  <c r="M2158" i="1"/>
  <c r="N2158" i="1"/>
  <c r="O2158" i="1" s="1"/>
  <c r="M2159" i="1"/>
  <c r="N2159" i="1"/>
  <c r="O2159" i="1" s="1"/>
  <c r="M2160" i="1"/>
  <c r="N2160" i="1"/>
  <c r="O2160" i="1"/>
  <c r="M2161" i="1"/>
  <c r="N2161" i="1"/>
  <c r="O2161" i="1"/>
  <c r="M2162" i="1"/>
  <c r="N2162" i="1"/>
  <c r="O2162" i="1" s="1"/>
  <c r="M2163" i="1"/>
  <c r="N2163" i="1"/>
  <c r="O2163" i="1"/>
  <c r="M2164" i="1"/>
  <c r="N2164" i="1"/>
  <c r="O2164" i="1"/>
  <c r="M2165" i="1"/>
  <c r="N2165" i="1"/>
  <c r="O2165" i="1"/>
  <c r="M2166" i="1"/>
  <c r="N2166" i="1"/>
  <c r="O2166" i="1" s="1"/>
  <c r="M2167" i="1"/>
  <c r="N2167" i="1"/>
  <c r="O2167" i="1"/>
  <c r="M2168" i="1"/>
  <c r="N2168" i="1"/>
  <c r="O2168" i="1"/>
  <c r="M2169" i="1"/>
  <c r="N2169" i="1"/>
  <c r="O2169" i="1"/>
  <c r="M2170" i="1"/>
  <c r="N2170" i="1"/>
  <c r="O2170" i="1" s="1"/>
  <c r="M2171" i="1"/>
  <c r="N2171" i="1"/>
  <c r="O2171" i="1"/>
  <c r="M2172" i="1"/>
  <c r="N2172" i="1"/>
  <c r="O2172" i="1" s="1"/>
  <c r="M2173" i="1"/>
  <c r="N2173" i="1"/>
  <c r="O2173" i="1"/>
  <c r="M2174" i="1"/>
  <c r="N2174" i="1"/>
  <c r="O2174" i="1" s="1"/>
  <c r="M2175" i="1"/>
  <c r="N2175" i="1"/>
  <c r="O2175" i="1" s="1"/>
  <c r="M2176" i="1"/>
  <c r="N2176" i="1"/>
  <c r="O2176" i="1"/>
  <c r="M2177" i="1"/>
  <c r="N2177" i="1"/>
  <c r="O2177" i="1"/>
  <c r="M2178" i="1"/>
  <c r="N2178" i="1"/>
  <c r="O2178" i="1" s="1"/>
  <c r="M2179" i="1"/>
  <c r="N2179" i="1"/>
  <c r="O2179" i="1"/>
  <c r="M2180" i="1"/>
  <c r="N2180" i="1"/>
  <c r="O2180" i="1"/>
  <c r="M2181" i="1"/>
  <c r="N2181" i="1"/>
  <c r="O2181" i="1"/>
  <c r="M2182" i="1"/>
  <c r="N2182" i="1"/>
  <c r="O2182" i="1" s="1"/>
  <c r="M2183" i="1"/>
  <c r="N2183" i="1"/>
  <c r="O2183" i="1"/>
  <c r="M2184" i="1"/>
  <c r="N2184" i="1"/>
  <c r="O2184" i="1"/>
  <c r="M2185" i="1"/>
  <c r="N2185" i="1"/>
  <c r="O2185" i="1"/>
  <c r="M2186" i="1"/>
  <c r="N2186" i="1"/>
  <c r="O2186" i="1" s="1"/>
  <c r="M2187" i="1"/>
  <c r="N2187" i="1"/>
  <c r="O2187" i="1"/>
  <c r="M2188" i="1"/>
  <c r="N2188" i="1"/>
  <c r="O2188" i="1" s="1"/>
  <c r="M2189" i="1"/>
  <c r="N2189" i="1"/>
  <c r="O2189" i="1"/>
  <c r="M2190" i="1"/>
  <c r="N2190" i="1"/>
  <c r="O2190" i="1" s="1"/>
  <c r="M2191" i="1"/>
  <c r="N2191" i="1"/>
  <c r="O2191" i="1" s="1"/>
  <c r="M2192" i="1"/>
  <c r="N2192" i="1"/>
  <c r="O2192" i="1"/>
  <c r="M2193" i="1"/>
  <c r="N2193" i="1"/>
  <c r="O2193" i="1"/>
  <c r="M2194" i="1"/>
  <c r="N2194" i="1"/>
  <c r="O2194" i="1" s="1"/>
  <c r="M2195" i="1"/>
  <c r="N2195" i="1"/>
  <c r="O2195" i="1"/>
  <c r="M2196" i="1"/>
  <c r="N2196" i="1"/>
  <c r="O2196" i="1"/>
  <c r="M2197" i="1"/>
  <c r="N2197" i="1"/>
  <c r="O2197" i="1"/>
  <c r="M2198" i="1"/>
  <c r="N2198" i="1"/>
  <c r="O2198" i="1" s="1"/>
  <c r="M2199" i="1"/>
  <c r="N2199" i="1"/>
  <c r="O2199" i="1"/>
  <c r="M2200" i="1"/>
  <c r="N2200" i="1"/>
  <c r="O2200" i="1"/>
  <c r="M2201" i="1"/>
  <c r="N2201" i="1"/>
  <c r="O2201" i="1"/>
  <c r="M2202" i="1"/>
  <c r="N2202" i="1"/>
  <c r="O2202" i="1" s="1"/>
  <c r="M2203" i="1"/>
  <c r="N2203" i="1"/>
  <c r="O2203" i="1"/>
  <c r="M2204" i="1"/>
  <c r="N2204" i="1"/>
  <c r="O2204" i="1" s="1"/>
  <c r="M2205" i="1"/>
  <c r="N2205" i="1"/>
  <c r="O2205" i="1"/>
  <c r="M2206" i="1"/>
  <c r="N2206" i="1"/>
  <c r="O2206" i="1" s="1"/>
  <c r="M2207" i="1"/>
  <c r="N2207" i="1"/>
  <c r="O2207" i="1" s="1"/>
  <c r="M2208" i="1"/>
  <c r="N2208" i="1"/>
  <c r="O2208" i="1"/>
  <c r="M2209" i="1"/>
  <c r="N2209" i="1"/>
  <c r="O2209" i="1"/>
  <c r="M2210" i="1"/>
  <c r="N2210" i="1"/>
  <c r="O2210" i="1" s="1"/>
  <c r="M2211" i="1"/>
  <c r="N2211" i="1"/>
  <c r="O2211" i="1"/>
  <c r="M2212" i="1"/>
  <c r="N2212" i="1"/>
  <c r="O2212" i="1"/>
  <c r="M2213" i="1"/>
  <c r="N2213" i="1"/>
  <c r="O2213" i="1"/>
  <c r="M2214" i="1"/>
  <c r="N2214" i="1"/>
  <c r="O2214" i="1" s="1"/>
  <c r="M2215" i="1"/>
  <c r="N2215" i="1"/>
  <c r="O2215" i="1"/>
  <c r="M2216" i="1"/>
  <c r="N2216" i="1"/>
  <c r="O2216" i="1"/>
  <c r="M2217" i="1"/>
  <c r="N2217" i="1"/>
  <c r="O2217" i="1"/>
  <c r="M2218" i="1"/>
  <c r="N2218" i="1"/>
  <c r="O2218" i="1" s="1"/>
  <c r="M2219" i="1"/>
  <c r="N2219" i="1"/>
  <c r="O2219" i="1"/>
  <c r="M2220" i="1"/>
  <c r="N2220" i="1"/>
  <c r="O2220" i="1" s="1"/>
  <c r="M2221" i="1"/>
  <c r="N2221" i="1"/>
  <c r="O2221" i="1"/>
  <c r="M2222" i="1"/>
  <c r="N2222" i="1"/>
  <c r="O2222" i="1" s="1"/>
  <c r="M2223" i="1"/>
  <c r="N2223" i="1"/>
  <c r="O2223" i="1" s="1"/>
  <c r="M2224" i="1"/>
  <c r="N2224" i="1"/>
  <c r="O2224" i="1"/>
  <c r="M2225" i="1"/>
  <c r="N2225" i="1"/>
  <c r="O2225" i="1"/>
  <c r="M2226" i="1"/>
  <c r="N2226" i="1"/>
  <c r="O2226" i="1" s="1"/>
  <c r="M2227" i="1"/>
  <c r="N2227" i="1"/>
  <c r="O2227" i="1"/>
  <c r="M2228" i="1"/>
  <c r="N2228" i="1"/>
  <c r="O2228" i="1"/>
  <c r="M2229" i="1"/>
  <c r="N2229" i="1"/>
  <c r="O2229" i="1"/>
  <c r="M2230" i="1"/>
  <c r="N2230" i="1"/>
  <c r="O2230" i="1" s="1"/>
  <c r="M2231" i="1"/>
  <c r="N2231" i="1"/>
  <c r="O2231" i="1"/>
  <c r="M2232" i="1"/>
  <c r="N2232" i="1"/>
  <c r="O2232" i="1"/>
  <c r="M2233" i="1"/>
  <c r="N2233" i="1"/>
  <c r="O2233" i="1"/>
  <c r="M2234" i="1"/>
  <c r="N2234" i="1"/>
  <c r="O2234" i="1" s="1"/>
  <c r="M2235" i="1"/>
  <c r="N2235" i="1"/>
  <c r="O2235" i="1"/>
  <c r="M2236" i="1"/>
  <c r="N2236" i="1"/>
  <c r="O2236" i="1" s="1"/>
  <c r="M2237" i="1"/>
  <c r="N2237" i="1"/>
  <c r="O2237" i="1"/>
  <c r="M2238" i="1"/>
  <c r="N2238" i="1"/>
  <c r="O2238" i="1" s="1"/>
  <c r="M2239" i="1"/>
  <c r="N2239" i="1"/>
  <c r="O2239" i="1" s="1"/>
  <c r="M2240" i="1"/>
  <c r="N2240" i="1"/>
  <c r="O2240" i="1"/>
  <c r="M2241" i="1"/>
  <c r="N2241" i="1"/>
  <c r="O2241" i="1"/>
  <c r="M2242" i="1"/>
  <c r="N2242" i="1"/>
  <c r="O2242" i="1" s="1"/>
  <c r="M2243" i="1"/>
  <c r="N2243" i="1"/>
  <c r="O2243" i="1"/>
  <c r="M2244" i="1"/>
  <c r="N2244" i="1"/>
  <c r="O2244" i="1"/>
  <c r="M2245" i="1"/>
  <c r="N2245" i="1"/>
  <c r="O2245" i="1"/>
  <c r="M2246" i="1"/>
  <c r="N2246" i="1"/>
  <c r="O2246" i="1" s="1"/>
  <c r="M2247" i="1"/>
  <c r="N2247" i="1"/>
  <c r="O2247" i="1"/>
  <c r="M2248" i="1"/>
  <c r="N2248" i="1"/>
  <c r="O2248" i="1"/>
  <c r="M2249" i="1"/>
  <c r="N2249" i="1"/>
  <c r="O2249" i="1"/>
  <c r="M2250" i="1"/>
  <c r="N2250" i="1"/>
  <c r="O2250" i="1" s="1"/>
  <c r="M2251" i="1"/>
  <c r="N2251" i="1"/>
  <c r="O2251" i="1"/>
  <c r="M2252" i="1"/>
  <c r="N2252" i="1"/>
  <c r="O2252" i="1" s="1"/>
  <c r="M2253" i="1"/>
  <c r="N2253" i="1"/>
  <c r="O2253" i="1"/>
  <c r="M2254" i="1"/>
  <c r="N2254" i="1"/>
  <c r="O2254" i="1" s="1"/>
  <c r="M2255" i="1"/>
  <c r="N2255" i="1"/>
  <c r="O2255" i="1" s="1"/>
  <c r="M2256" i="1"/>
  <c r="N2256" i="1"/>
  <c r="O2256" i="1"/>
  <c r="M2257" i="1"/>
  <c r="N2257" i="1"/>
  <c r="O2257" i="1"/>
  <c r="M2258" i="1"/>
  <c r="N2258" i="1"/>
  <c r="O2258" i="1" s="1"/>
  <c r="M2259" i="1"/>
  <c r="N2259" i="1"/>
  <c r="O2259" i="1"/>
  <c r="M2260" i="1"/>
  <c r="N2260" i="1"/>
  <c r="O2260" i="1"/>
  <c r="M2261" i="1"/>
  <c r="N2261" i="1"/>
  <c r="O2261" i="1"/>
  <c r="M2262" i="1"/>
  <c r="N2262" i="1"/>
  <c r="O2262" i="1" s="1"/>
  <c r="M2263" i="1"/>
  <c r="N2263" i="1"/>
  <c r="O2263" i="1"/>
  <c r="M2264" i="1"/>
  <c r="N2264" i="1"/>
  <c r="O2264" i="1"/>
  <c r="M2265" i="1"/>
  <c r="N2265" i="1"/>
  <c r="O2265" i="1"/>
  <c r="M2266" i="1"/>
  <c r="N2266" i="1"/>
  <c r="O2266" i="1" s="1"/>
  <c r="M2267" i="1"/>
  <c r="N2267" i="1"/>
  <c r="O2267" i="1"/>
  <c r="M2268" i="1"/>
  <c r="N2268" i="1"/>
  <c r="O2268" i="1" s="1"/>
  <c r="M2269" i="1"/>
  <c r="N2269" i="1"/>
  <c r="O2269" i="1"/>
  <c r="M2270" i="1"/>
  <c r="N2270" i="1"/>
  <c r="O2270" i="1" s="1"/>
  <c r="M2271" i="1"/>
  <c r="N2271" i="1"/>
  <c r="O2271" i="1" s="1"/>
  <c r="M2272" i="1"/>
  <c r="N2272" i="1"/>
  <c r="O2272" i="1"/>
  <c r="M2273" i="1"/>
  <c r="N2273" i="1"/>
  <c r="O2273" i="1"/>
  <c r="M2274" i="1"/>
  <c r="N2274" i="1"/>
  <c r="O2274" i="1" s="1"/>
  <c r="M2275" i="1"/>
  <c r="N2275" i="1"/>
  <c r="O2275" i="1"/>
  <c r="M2276" i="1"/>
  <c r="N2276" i="1"/>
  <c r="O2276" i="1"/>
  <c r="M2277" i="1"/>
  <c r="N2277" i="1"/>
  <c r="O2277" i="1"/>
  <c r="M2278" i="1"/>
  <c r="N2278" i="1"/>
  <c r="O2278" i="1" s="1"/>
  <c r="M2279" i="1"/>
  <c r="N2279" i="1"/>
  <c r="O2279" i="1"/>
  <c r="M2280" i="1"/>
  <c r="N2280" i="1"/>
  <c r="O2280" i="1"/>
  <c r="M2281" i="1"/>
  <c r="N2281" i="1"/>
  <c r="O2281" i="1"/>
  <c r="M2282" i="1"/>
  <c r="N2282" i="1"/>
  <c r="O2282" i="1" s="1"/>
  <c r="M2283" i="1"/>
  <c r="N2283" i="1"/>
  <c r="O2283" i="1"/>
  <c r="M2284" i="1"/>
  <c r="N2284" i="1"/>
  <c r="O2284" i="1" s="1"/>
  <c r="M2285" i="1"/>
  <c r="N2285" i="1"/>
  <c r="O2285" i="1"/>
  <c r="M2286" i="1"/>
  <c r="N2286" i="1"/>
  <c r="O2286" i="1" s="1"/>
  <c r="M2287" i="1"/>
  <c r="N2287" i="1"/>
  <c r="O2287" i="1" s="1"/>
  <c r="M2288" i="1"/>
  <c r="N2288" i="1"/>
  <c r="O2288" i="1"/>
  <c r="M2289" i="1"/>
  <c r="N2289" i="1"/>
  <c r="O2289" i="1"/>
  <c r="M2290" i="1"/>
  <c r="N2290" i="1"/>
  <c r="O2290" i="1" s="1"/>
  <c r="M2291" i="1"/>
  <c r="N2291" i="1"/>
  <c r="O2291" i="1"/>
  <c r="M2292" i="1"/>
  <c r="N2292" i="1"/>
  <c r="O2292" i="1"/>
  <c r="M2293" i="1"/>
  <c r="N2293" i="1"/>
  <c r="O2293" i="1"/>
  <c r="M2294" i="1"/>
  <c r="N2294" i="1"/>
  <c r="O2294" i="1" s="1"/>
  <c r="M2295" i="1"/>
  <c r="N2295" i="1"/>
  <c r="O2295" i="1"/>
  <c r="M2296" i="1"/>
  <c r="N2296" i="1"/>
  <c r="O2296" i="1"/>
  <c r="M2297" i="1"/>
  <c r="N2297" i="1"/>
  <c r="O2297" i="1"/>
  <c r="M2298" i="1"/>
  <c r="N2298" i="1"/>
  <c r="O2298" i="1" s="1"/>
  <c r="M2299" i="1"/>
  <c r="N2299" i="1"/>
  <c r="O2299" i="1"/>
  <c r="M2300" i="1"/>
  <c r="N2300" i="1"/>
  <c r="O2300" i="1" s="1"/>
  <c r="M2301" i="1"/>
  <c r="N2301" i="1"/>
  <c r="O2301" i="1"/>
  <c r="M2302" i="1"/>
  <c r="N2302" i="1"/>
  <c r="O2302" i="1" s="1"/>
  <c r="M2303" i="1"/>
  <c r="N2303" i="1"/>
  <c r="O2303" i="1" s="1"/>
  <c r="M2304" i="1"/>
  <c r="N2304" i="1"/>
  <c r="O2304" i="1"/>
  <c r="M2305" i="1"/>
  <c r="N2305" i="1"/>
  <c r="O2305" i="1"/>
  <c r="M2306" i="1"/>
  <c r="N2306" i="1"/>
  <c r="O2306" i="1" s="1"/>
  <c r="M2307" i="1"/>
  <c r="N2307" i="1"/>
  <c r="O2307" i="1"/>
  <c r="M2308" i="1"/>
  <c r="N2308" i="1"/>
  <c r="O2308" i="1"/>
  <c r="M2309" i="1"/>
  <c r="N2309" i="1"/>
  <c r="O2309" i="1"/>
  <c r="M2310" i="1"/>
  <c r="N2310" i="1"/>
  <c r="O2310" i="1" s="1"/>
  <c r="M2311" i="1"/>
  <c r="N2311" i="1"/>
  <c r="O2311" i="1"/>
  <c r="M2312" i="1"/>
  <c r="N2312" i="1"/>
  <c r="O2312" i="1"/>
  <c r="M2313" i="1"/>
  <c r="N2313" i="1"/>
  <c r="O2313" i="1"/>
  <c r="M2314" i="1"/>
  <c r="N2314" i="1"/>
  <c r="O2314" i="1" s="1"/>
  <c r="M2315" i="1"/>
  <c r="N2315" i="1"/>
  <c r="O2315" i="1"/>
  <c r="M2316" i="1"/>
  <c r="N2316" i="1"/>
  <c r="O2316" i="1" s="1"/>
  <c r="M2317" i="1"/>
  <c r="N2317" i="1"/>
  <c r="O2317" i="1"/>
  <c r="M2318" i="1"/>
  <c r="N2318" i="1"/>
  <c r="O2318" i="1" s="1"/>
  <c r="M2319" i="1"/>
  <c r="N2319" i="1"/>
  <c r="O2319" i="1" s="1"/>
  <c r="M2320" i="1"/>
  <c r="N2320" i="1"/>
  <c r="O2320" i="1"/>
  <c r="M2321" i="1"/>
  <c r="N2321" i="1"/>
  <c r="O2321" i="1"/>
  <c r="M2322" i="1"/>
  <c r="N2322" i="1"/>
  <c r="O2322" i="1" s="1"/>
  <c r="M2323" i="1"/>
  <c r="N2323" i="1"/>
  <c r="O2323" i="1"/>
  <c r="M2324" i="1"/>
  <c r="N2324" i="1"/>
  <c r="O2324" i="1"/>
  <c r="M2325" i="1"/>
  <c r="N2325" i="1"/>
  <c r="O2325" i="1"/>
  <c r="M2326" i="1"/>
  <c r="N2326" i="1"/>
  <c r="O2326" i="1" s="1"/>
  <c r="M2327" i="1"/>
  <c r="N2327" i="1"/>
  <c r="O2327" i="1"/>
  <c r="M2328" i="1"/>
  <c r="N2328" i="1"/>
  <c r="O2328" i="1"/>
  <c r="M2329" i="1"/>
  <c r="N2329" i="1"/>
  <c r="O2329" i="1"/>
  <c r="M2330" i="1"/>
  <c r="N2330" i="1"/>
  <c r="O2330" i="1" s="1"/>
  <c r="M2331" i="1"/>
  <c r="N2331" i="1"/>
  <c r="O2331" i="1"/>
  <c r="M2332" i="1"/>
  <c r="N2332" i="1"/>
  <c r="O2332" i="1" s="1"/>
  <c r="M2333" i="1"/>
  <c r="N2333" i="1"/>
  <c r="O2333" i="1"/>
  <c r="M2334" i="1"/>
  <c r="N2334" i="1"/>
  <c r="O2334" i="1" s="1"/>
  <c r="M2335" i="1"/>
  <c r="N2335" i="1"/>
  <c r="O2335" i="1" s="1"/>
  <c r="M2336" i="1"/>
  <c r="N2336" i="1"/>
  <c r="O2336" i="1"/>
  <c r="M2337" i="1"/>
  <c r="N2337" i="1"/>
  <c r="O2337" i="1"/>
  <c r="M2338" i="1"/>
  <c r="N2338" i="1"/>
  <c r="O2338" i="1" s="1"/>
  <c r="M2339" i="1"/>
  <c r="N2339" i="1"/>
  <c r="O2339" i="1"/>
  <c r="M2340" i="1"/>
  <c r="N2340" i="1"/>
  <c r="O2340" i="1"/>
  <c r="M2341" i="1"/>
  <c r="N2341" i="1"/>
  <c r="O2341" i="1"/>
  <c r="M2342" i="1"/>
  <c r="N2342" i="1"/>
  <c r="O2342" i="1" s="1"/>
  <c r="M2343" i="1"/>
  <c r="N2343" i="1"/>
  <c r="O2343" i="1"/>
  <c r="M2344" i="1"/>
  <c r="N2344" i="1"/>
  <c r="O2344" i="1"/>
  <c r="M2345" i="1"/>
  <c r="N2345" i="1"/>
  <c r="O2345" i="1"/>
  <c r="M2346" i="1"/>
  <c r="N2346" i="1"/>
  <c r="O2346" i="1" s="1"/>
  <c r="M2347" i="1"/>
  <c r="N2347" i="1"/>
  <c r="O2347" i="1"/>
  <c r="M2348" i="1"/>
  <c r="N2348" i="1"/>
  <c r="O2348" i="1" s="1"/>
  <c r="M2349" i="1"/>
  <c r="N2349" i="1"/>
  <c r="O2349" i="1"/>
  <c r="M2350" i="1"/>
  <c r="N2350" i="1"/>
  <c r="O2350" i="1" s="1"/>
  <c r="M2351" i="1"/>
  <c r="N2351" i="1"/>
  <c r="O2351" i="1" s="1"/>
  <c r="M2352" i="1"/>
  <c r="N2352" i="1"/>
  <c r="O2352" i="1"/>
  <c r="M2353" i="1"/>
  <c r="N2353" i="1"/>
  <c r="O2353" i="1"/>
  <c r="M2354" i="1"/>
  <c r="N2354" i="1"/>
  <c r="O2354" i="1" s="1"/>
  <c r="M2355" i="1"/>
  <c r="N2355" i="1"/>
  <c r="O2355" i="1"/>
  <c r="M2356" i="1"/>
  <c r="N2356" i="1"/>
  <c r="O2356" i="1"/>
  <c r="M2357" i="1"/>
  <c r="N2357" i="1"/>
  <c r="O2357" i="1"/>
  <c r="M2358" i="1"/>
  <c r="N2358" i="1"/>
  <c r="O2358" i="1" s="1"/>
  <c r="M2359" i="1"/>
  <c r="N2359" i="1"/>
  <c r="O2359" i="1"/>
  <c r="M2360" i="1"/>
  <c r="N2360" i="1"/>
  <c r="O2360" i="1"/>
  <c r="M2361" i="1"/>
  <c r="N2361" i="1"/>
  <c r="O2361" i="1"/>
  <c r="M2362" i="1"/>
  <c r="N2362" i="1"/>
  <c r="O2362" i="1" s="1"/>
  <c r="M2363" i="1"/>
  <c r="N2363" i="1"/>
  <c r="O2363" i="1"/>
  <c r="M2364" i="1"/>
  <c r="N2364" i="1"/>
  <c r="O2364" i="1" s="1"/>
  <c r="M2365" i="1"/>
  <c r="N2365" i="1"/>
  <c r="O2365" i="1"/>
  <c r="M2366" i="1"/>
  <c r="N2366" i="1"/>
  <c r="O2366" i="1" s="1"/>
  <c r="M2367" i="1"/>
  <c r="N2367" i="1"/>
  <c r="O2367" i="1" s="1"/>
  <c r="M2368" i="1"/>
  <c r="N2368" i="1"/>
  <c r="O2368" i="1"/>
  <c r="M2369" i="1"/>
  <c r="N2369" i="1"/>
  <c r="O2369" i="1"/>
  <c r="M2370" i="1"/>
  <c r="N2370" i="1"/>
  <c r="O2370" i="1" s="1"/>
  <c r="M2371" i="1"/>
  <c r="N2371" i="1"/>
  <c r="O2371" i="1"/>
  <c r="M2372" i="1"/>
  <c r="N2372" i="1"/>
  <c r="O2372" i="1"/>
  <c r="M2373" i="1"/>
  <c r="N2373" i="1"/>
  <c r="O2373" i="1"/>
  <c r="M2374" i="1"/>
  <c r="N2374" i="1"/>
  <c r="O2374" i="1" s="1"/>
  <c r="M2375" i="1"/>
  <c r="N2375" i="1"/>
  <c r="O2375" i="1"/>
  <c r="M2376" i="1"/>
  <c r="N2376" i="1"/>
  <c r="O2376" i="1"/>
  <c r="M2377" i="1"/>
  <c r="N2377" i="1"/>
  <c r="O2377" i="1"/>
  <c r="M2378" i="1"/>
  <c r="N2378" i="1"/>
  <c r="O2378" i="1" s="1"/>
  <c r="M2379" i="1"/>
  <c r="N2379" i="1"/>
  <c r="O2379" i="1"/>
  <c r="M2380" i="1"/>
  <c r="N2380" i="1"/>
  <c r="O2380" i="1" s="1"/>
  <c r="M2381" i="1"/>
  <c r="N2381" i="1"/>
  <c r="O2381" i="1"/>
  <c r="M2382" i="1"/>
  <c r="N2382" i="1"/>
  <c r="O2382" i="1" s="1"/>
  <c r="M2383" i="1"/>
  <c r="N2383" i="1"/>
  <c r="O2383" i="1" s="1"/>
  <c r="M2384" i="1"/>
  <c r="N2384" i="1"/>
  <c r="O2384" i="1"/>
  <c r="M2385" i="1"/>
  <c r="N2385" i="1"/>
  <c r="O2385" i="1"/>
  <c r="M2386" i="1"/>
  <c r="N2386" i="1"/>
  <c r="O2386" i="1" s="1"/>
  <c r="M2387" i="1"/>
  <c r="N2387" i="1"/>
  <c r="O2387" i="1"/>
  <c r="M2388" i="1"/>
  <c r="N2388" i="1"/>
  <c r="O2388" i="1"/>
  <c r="M2389" i="1"/>
  <c r="N2389" i="1"/>
  <c r="O2389" i="1"/>
  <c r="M2390" i="1"/>
  <c r="N2390" i="1"/>
  <c r="O2390" i="1" s="1"/>
  <c r="M2391" i="1"/>
  <c r="N2391" i="1"/>
  <c r="O2391" i="1"/>
  <c r="M2392" i="1"/>
  <c r="N2392" i="1"/>
  <c r="O2392" i="1"/>
  <c r="M2393" i="1"/>
  <c r="N2393" i="1"/>
  <c r="O2393" i="1"/>
  <c r="M2394" i="1"/>
  <c r="N2394" i="1"/>
  <c r="O2394" i="1" s="1"/>
  <c r="M2395" i="1"/>
  <c r="N2395" i="1"/>
  <c r="O2395" i="1"/>
  <c r="M2396" i="1"/>
  <c r="N2396" i="1"/>
  <c r="O2396" i="1" s="1"/>
  <c r="M2397" i="1"/>
  <c r="N2397" i="1"/>
  <c r="O2397" i="1"/>
  <c r="M2398" i="1"/>
  <c r="N2398" i="1"/>
  <c r="O2398" i="1" s="1"/>
  <c r="M2399" i="1"/>
  <c r="N2399" i="1"/>
  <c r="O2399" i="1" s="1"/>
  <c r="M2400" i="1"/>
  <c r="N2400" i="1"/>
  <c r="O2400" i="1"/>
  <c r="M2401" i="1"/>
  <c r="N2401" i="1"/>
  <c r="O2401" i="1"/>
  <c r="M2402" i="1"/>
  <c r="N2402" i="1"/>
  <c r="O2402" i="1" s="1"/>
  <c r="M2403" i="1"/>
  <c r="N2403" i="1"/>
  <c r="O2403" i="1"/>
  <c r="M2404" i="1"/>
  <c r="N2404" i="1"/>
  <c r="O2404" i="1"/>
  <c r="M2405" i="1"/>
  <c r="N2405" i="1"/>
  <c r="O2405" i="1"/>
  <c r="M2406" i="1"/>
  <c r="N2406" i="1"/>
  <c r="O2406" i="1" s="1"/>
  <c r="M2407" i="1"/>
  <c r="N2407" i="1"/>
  <c r="O2407" i="1"/>
  <c r="M2408" i="1"/>
  <c r="N2408" i="1"/>
  <c r="O2408" i="1"/>
  <c r="M2409" i="1"/>
  <c r="N2409" i="1"/>
  <c r="O2409" i="1"/>
  <c r="M2410" i="1"/>
  <c r="N2410" i="1"/>
  <c r="O2410" i="1" s="1"/>
  <c r="M2411" i="1"/>
  <c r="N2411" i="1"/>
  <c r="O2411" i="1"/>
  <c r="M2412" i="1"/>
  <c r="N2412" i="1"/>
  <c r="O2412" i="1" s="1"/>
  <c r="M2413" i="1"/>
  <c r="N2413" i="1"/>
  <c r="O2413" i="1"/>
  <c r="M2414" i="1"/>
  <c r="N2414" i="1"/>
  <c r="O2414" i="1" s="1"/>
  <c r="M2415" i="1"/>
  <c r="N2415" i="1"/>
  <c r="O2415" i="1" s="1"/>
  <c r="M2416" i="1"/>
  <c r="N2416" i="1"/>
  <c r="O2416" i="1"/>
  <c r="M2417" i="1"/>
  <c r="N2417" i="1"/>
  <c r="O2417" i="1"/>
  <c r="M2418" i="1"/>
  <c r="N2418" i="1"/>
  <c r="O2418" i="1" s="1"/>
  <c r="M2419" i="1"/>
  <c r="N2419" i="1"/>
  <c r="O2419" i="1"/>
  <c r="M2420" i="1"/>
  <c r="N2420" i="1"/>
  <c r="O2420" i="1"/>
  <c r="M2421" i="1"/>
  <c r="N2421" i="1"/>
  <c r="O2421" i="1"/>
  <c r="M2422" i="1"/>
  <c r="N2422" i="1"/>
  <c r="O2422" i="1" s="1"/>
  <c r="M2423" i="1"/>
  <c r="N2423" i="1"/>
  <c r="O2423" i="1"/>
  <c r="M2424" i="1"/>
  <c r="N2424" i="1"/>
  <c r="O2424" i="1"/>
  <c r="M2425" i="1"/>
  <c r="N2425" i="1"/>
  <c r="O2425" i="1"/>
  <c r="M2426" i="1"/>
  <c r="N2426" i="1"/>
  <c r="O2426" i="1" s="1"/>
  <c r="M2427" i="1"/>
  <c r="N2427" i="1"/>
  <c r="O2427" i="1"/>
  <c r="M2428" i="1"/>
  <c r="N2428" i="1"/>
  <c r="O2428" i="1" s="1"/>
  <c r="M2429" i="1"/>
  <c r="N2429" i="1"/>
  <c r="O2429" i="1"/>
  <c r="M2430" i="1"/>
  <c r="N2430" i="1"/>
  <c r="O2430" i="1" s="1"/>
  <c r="M2431" i="1"/>
  <c r="N2431" i="1"/>
  <c r="O2431" i="1" s="1"/>
  <c r="M2432" i="1"/>
  <c r="N2432" i="1"/>
  <c r="O2432" i="1"/>
  <c r="M2433" i="1"/>
  <c r="N2433" i="1"/>
  <c r="O2433" i="1"/>
  <c r="M2434" i="1"/>
  <c r="N2434" i="1"/>
  <c r="O2434" i="1" s="1"/>
  <c r="M2435" i="1"/>
  <c r="N2435" i="1"/>
  <c r="O2435" i="1"/>
  <c r="M2436" i="1"/>
  <c r="N2436" i="1"/>
  <c r="O2436" i="1"/>
  <c r="M2437" i="1"/>
  <c r="N2437" i="1"/>
  <c r="O2437" i="1"/>
  <c r="M2438" i="1"/>
  <c r="N2438" i="1"/>
  <c r="O2438" i="1" s="1"/>
  <c r="M2439" i="1"/>
  <c r="N2439" i="1"/>
  <c r="O2439" i="1"/>
  <c r="M2440" i="1"/>
  <c r="N2440" i="1"/>
  <c r="O2440" i="1"/>
  <c r="M2441" i="1"/>
  <c r="N2441" i="1"/>
  <c r="O2441" i="1" s="1"/>
  <c r="M2442" i="1"/>
  <c r="N2442" i="1"/>
  <c r="O2442" i="1"/>
  <c r="M2443" i="1"/>
  <c r="N2443" i="1"/>
  <c r="O2443" i="1"/>
  <c r="M2444" i="1"/>
  <c r="N2444" i="1"/>
  <c r="O2444" i="1"/>
  <c r="M2445" i="1"/>
  <c r="N2445" i="1"/>
  <c r="O2445" i="1" s="1"/>
  <c r="M2446" i="1"/>
  <c r="N2446" i="1"/>
  <c r="O2446" i="1"/>
  <c r="M2447" i="1"/>
  <c r="N2447" i="1"/>
  <c r="O2447" i="1"/>
  <c r="M2448" i="1"/>
  <c r="N2448" i="1"/>
  <c r="O2448" i="1"/>
  <c r="M2449" i="1"/>
  <c r="N2449" i="1"/>
  <c r="O2449" i="1" s="1"/>
  <c r="M2450" i="1"/>
  <c r="N2450" i="1"/>
  <c r="O2450" i="1"/>
  <c r="M2451" i="1"/>
  <c r="N2451" i="1"/>
  <c r="O2451" i="1"/>
  <c r="M2452" i="1"/>
  <c r="N2452" i="1"/>
  <c r="O2452" i="1"/>
  <c r="N2" i="1"/>
  <c r="O2" i="1" s="1"/>
  <c r="M2" i="1"/>
  <c r="J16" i="1"/>
  <c r="J17" i="1"/>
  <c r="J18" i="1"/>
  <c r="J19" i="1"/>
  <c r="J20" i="1"/>
  <c r="J15" i="1"/>
  <c r="J21" i="1" s="1"/>
</calcChain>
</file>

<file path=xl/sharedStrings.xml><?xml version="1.0" encoding="utf-8"?>
<sst xmlns="http://schemas.openxmlformats.org/spreadsheetml/2006/main" count="39" uniqueCount="22">
  <si>
    <t>Size</t>
  </si>
  <si>
    <t>Bead size</t>
  </si>
  <si>
    <t>FSC</t>
  </si>
  <si>
    <t>SSC</t>
  </si>
  <si>
    <t>median SSC-H</t>
  </si>
  <si>
    <t>Gigamix</t>
  </si>
  <si>
    <t>PS model</t>
  </si>
  <si>
    <t>EV model</t>
  </si>
  <si>
    <t>Model</t>
  </si>
  <si>
    <t xml:space="preserve">S.cros.sec </t>
  </si>
  <si>
    <t>F</t>
  </si>
  <si>
    <t>Average</t>
  </si>
  <si>
    <t>model * F</t>
  </si>
  <si>
    <t>log model*f</t>
  </si>
  <si>
    <t>Ev model * F</t>
  </si>
  <si>
    <t>Log Ev model *f</t>
  </si>
  <si>
    <t>EV low</t>
  </si>
  <si>
    <t>EV high</t>
  </si>
  <si>
    <t>log EV  high * F</t>
  </si>
  <si>
    <t>log EV low * F</t>
  </si>
  <si>
    <t>Log model</t>
  </si>
  <si>
    <t>Log beads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</si>
</sst>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88188976377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Regression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985411198600175"/>
                  <c:y val="4.36129337999416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EXAMPLE!$G$24:$G$29</c:f>
              <c:numCache>
                <c:formatCode>General</c:formatCode>
                <c:ptCount val="6"/>
                <c:pt idx="0">
                  <c:v>3.6751316125732014</c:v>
                </c:pt>
                <c:pt idx="1">
                  <c:v>4.0551849364131574</c:v>
                </c:pt>
                <c:pt idx="2">
                  <c:v>4.2985007229741958</c:v>
                </c:pt>
                <c:pt idx="3">
                  <c:v>4.5311882511583663</c:v>
                </c:pt>
                <c:pt idx="4">
                  <c:v>4.8236519459442766</c:v>
                </c:pt>
                <c:pt idx="5">
                  <c:v>5.5165775515793287</c:v>
                </c:pt>
              </c:numCache>
            </c:numRef>
          </c:xVal>
          <c:yVal>
            <c:numRef>
              <c:f>EXAMPLE!$F$24:$F$29</c:f>
              <c:numCache>
                <c:formatCode>General</c:formatCode>
                <c:ptCount val="6"/>
                <c:pt idx="0">
                  <c:v>3.6108730003800518</c:v>
                </c:pt>
                <c:pt idx="1">
                  <c:v>4.0744507189545915</c:v>
                </c:pt>
                <c:pt idx="2">
                  <c:v>4.3205616801952367</c:v>
                </c:pt>
                <c:pt idx="3">
                  <c:v>4.6069292623911515</c:v>
                </c:pt>
                <c:pt idx="4">
                  <c:v>4.8427714457597117</c:v>
                </c:pt>
                <c:pt idx="5">
                  <c:v>5.4221185240451417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A-4715-9214-B9D1750A2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36648"/>
        <c:axId val="346637008"/>
      </c:scatterChart>
      <c:valAx>
        <c:axId val="346636648"/>
        <c:scaling>
          <c:orientation val="minMax"/>
          <c:min val="3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6637008"/>
        <c:crosses val="autoZero"/>
        <c:crossBetween val="midCat"/>
      </c:valAx>
      <c:valAx>
        <c:axId val="346637008"/>
        <c:scaling>
          <c:orientation val="minMax"/>
          <c:min val="3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663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375046</xdr:colOff>
      <xdr:row>32</xdr:row>
      <xdr:rowOff>146447</xdr:rowOff>
    </xdr:from>
    <xdr:to>
      <xdr:col>9</xdr:col>
      <xdr:colOff>553640</xdr:colOff>
      <xdr:row>47</xdr:row>
      <xdr:rowOff>32147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C58D0-6918-670D-7714-D700AF8F1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52"/>
  <sheetViews>
    <sheetView zoomScale="80" zoomScaleNormal="80" workbookViewId="0">
      <selection activeCell="N1" sqref="N1:O1"/>
    </sheetView>
  </sheetViews>
  <sheetFormatPr defaultRowHeight="14.5" x14ac:dyDescent="0.35"/>
  <cols>
    <col min="2" max="2" width="10" customWidth="1"/>
    <col min="3" max="3" width="9.81640625" customWidth="1"/>
    <col min="6" max="6" width="13.453125" customWidth="1"/>
    <col min="7" max="7" width="11.7265625" customWidth="1"/>
    <col min="9" max="9" width="13.453125" customWidth="1"/>
    <col min="12" max="12" width="11" customWidth="1"/>
    <col min="13" max="13" width="13" customWidth="1"/>
    <col min="14" max="14" width="14.7265625" customWidth="1"/>
    <col min="15" max="15" width="15.7265625" customWidth="1"/>
    <col min="17" max="17" width="12.81640625" customWidth="1"/>
    <col min="18" max="18" width="13.81640625" customWidth="1"/>
    <col min="20" max="20" width="11.54296875" customWidth="1"/>
    <col min="21" max="21" width="14.7265625" customWidth="1"/>
  </cols>
  <sheetData>
    <row r="1" spans="1:21" x14ac:dyDescent="0.35">
      <c r="A1" s="3" t="s">
        <v>0</v>
      </c>
      <c r="B1" s="3" t="s">
        <v>6</v>
      </c>
      <c r="C1" s="3" t="s">
        <v>7</v>
      </c>
      <c r="D1" s="5"/>
      <c r="L1" s="8" t="s">
        <v>12</v>
      </c>
      <c r="M1" s="8" t="s">
        <v>13</v>
      </c>
      <c r="N1" s="8" t="s">
        <v>14</v>
      </c>
      <c r="O1" s="8" t="s">
        <v>15</v>
      </c>
      <c r="Q1" s="3" t="s">
        <v>16</v>
      </c>
      <c r="R1" s="8" t="s">
        <v>19</v>
      </c>
      <c r="T1" s="3" t="s">
        <v>17</v>
      </c>
      <c r="U1" s="8" t="s">
        <v>18</v>
      </c>
    </row>
    <row r="2" spans="1:21" x14ac:dyDescent="0.35">
      <c r="A2" s="1">
        <v>50</v>
      </c>
      <c r="B2" s="1">
        <v>1.2632388669609884</v>
      </c>
      <c r="C2" s="1">
        <v>0.15015210750558561</v>
      </c>
      <c r="L2" s="1">
        <f>B2*6.1924</f>
        <v>7.8224803597692247</v>
      </c>
      <c r="M2" s="1">
        <f>LOG10(L2)</f>
        <v>0.8933444814181597</v>
      </c>
      <c r="N2" s="1">
        <f>C2*6.1924</f>
        <v>0.92980191051758831</v>
      </c>
      <c r="O2" s="1">
        <f>LOG10(N2)</f>
        <v>-3.1609565782106025E-2</v>
      </c>
      <c r="Q2">
        <v>0.11769100765286117</v>
      </c>
      <c r="R2">
        <f>LOG10(Q2*6.1924)</f>
        <v>-0.13739771680248883</v>
      </c>
      <c r="T2">
        <v>0.18646356115735763</v>
      </c>
      <c r="U2">
        <f>LOG10(T2*6.1924)</f>
        <v>6.2452976265467808E-2</v>
      </c>
    </row>
    <row r="3" spans="1:21" x14ac:dyDescent="0.35">
      <c r="A3" s="1">
        <v>51</v>
      </c>
      <c r="B3" s="1">
        <v>1.4202305610417212</v>
      </c>
      <c r="C3" s="1">
        <v>0.16578108436629854</v>
      </c>
      <c r="L3" s="1">
        <f t="shared" ref="L3:L66" si="0">B3*6.1924</f>
        <v>8.7946357261947536</v>
      </c>
      <c r="M3" s="1">
        <f t="shared" ref="M3:M66" si="1">LOG10(L3)</f>
        <v>0.94421785568889327</v>
      </c>
      <c r="N3" s="1">
        <f t="shared" ref="N3:N66" si="2">C3*6.1924</f>
        <v>1.0265827868298671</v>
      </c>
      <c r="O3" s="1">
        <f t="shared" ref="O3:O66" si="3">LOG10(N3)</f>
        <v>1.1393977977074284E-2</v>
      </c>
      <c r="Q3">
        <v>0.12913247082085125</v>
      </c>
      <c r="R3">
        <f t="shared" ref="R3:R66" si="4">LOG10(Q3*6.1924)</f>
        <v>-9.7105537135398878E-2</v>
      </c>
      <c r="T3">
        <v>0.20689323395831555</v>
      </c>
      <c r="U3">
        <f t="shared" ref="U3:U66" si="5">LOG10(T3*6.1924)</f>
        <v>0.10760529010759025</v>
      </c>
    </row>
    <row r="4" spans="1:21" x14ac:dyDescent="0.35">
      <c r="A4" s="1">
        <v>52</v>
      </c>
      <c r="B4" s="1">
        <v>1.5929865465043889</v>
      </c>
      <c r="C4" s="1">
        <v>0.1826656254850976</v>
      </c>
      <c r="L4" s="1">
        <f t="shared" si="0"/>
        <v>9.8644098905737785</v>
      </c>
      <c r="M4" s="1">
        <f t="shared" si="1"/>
        <v>0.99407110997006376</v>
      </c>
      <c r="N4" s="1">
        <f t="shared" si="2"/>
        <v>1.1311386192539183</v>
      </c>
      <c r="O4" s="1">
        <f t="shared" si="3"/>
        <v>5.3515830290713849E-2</v>
      </c>
      <c r="Q4">
        <v>0.14140578658155317</v>
      </c>
      <c r="R4">
        <f t="shared" si="4"/>
        <v>-5.7673816088890502E-2</v>
      </c>
      <c r="T4">
        <v>0.22908086679203146</v>
      </c>
      <c r="U4">
        <f t="shared" si="5"/>
        <v>0.15184781968777805</v>
      </c>
    </row>
    <row r="5" spans="1:21" x14ac:dyDescent="0.35">
      <c r="A5" s="1">
        <v>53</v>
      </c>
      <c r="B5" s="1">
        <v>1.7827202633931771</v>
      </c>
      <c r="C5" s="1">
        <v>0.20087729190416861</v>
      </c>
      <c r="L5" s="1">
        <f t="shared" si="0"/>
        <v>11.03931695903591</v>
      </c>
      <c r="M5" s="1">
        <f t="shared" si="1"/>
        <v>1.0429422029132407</v>
      </c>
      <c r="N5" s="1">
        <f t="shared" si="2"/>
        <v>1.2439125423873738</v>
      </c>
      <c r="O5" s="1">
        <f t="shared" si="3"/>
        <v>9.4789846838904526E-2</v>
      </c>
      <c r="Q5">
        <v>0.15455110798263386</v>
      </c>
      <c r="R5">
        <f t="shared" si="4"/>
        <v>-1.9068875148454591E-2</v>
      </c>
      <c r="T5">
        <v>0.25313717470817221</v>
      </c>
      <c r="U5">
        <f t="shared" si="5"/>
        <v>0.19521493055192005</v>
      </c>
    </row>
    <row r="6" spans="1:21" x14ac:dyDescent="0.35">
      <c r="A6" s="1">
        <v>54</v>
      </c>
      <c r="B6" s="1">
        <v>1.9907097618441265</v>
      </c>
      <c r="C6" s="1">
        <v>0.22048998339140052</v>
      </c>
      <c r="E6" s="9" t="s">
        <v>2</v>
      </c>
      <c r="F6" s="9"/>
      <c r="H6" s="9" t="s">
        <v>3</v>
      </c>
      <c r="I6" s="9"/>
      <c r="L6" s="1">
        <f t="shared" si="0"/>
        <v>12.32727112924357</v>
      </c>
      <c r="M6" s="1">
        <f t="shared" si="1"/>
        <v>1.0908669480736441</v>
      </c>
      <c r="N6" s="1">
        <f t="shared" si="2"/>
        <v>1.3653621731529086</v>
      </c>
      <c r="O6" s="1">
        <f t="shared" si="3"/>
        <v>0.13524786671653513</v>
      </c>
      <c r="Q6">
        <v>0.16860945670292923</v>
      </c>
      <c r="R6">
        <f t="shared" si="4"/>
        <v>1.8740930967803607E-2</v>
      </c>
      <c r="T6">
        <v>0.27917721560612624</v>
      </c>
      <c r="U6">
        <f t="shared" si="5"/>
        <v>0.23773897343930606</v>
      </c>
    </row>
    <row r="7" spans="1:21" x14ac:dyDescent="0.35">
      <c r="A7" s="1">
        <v>55</v>
      </c>
      <c r="B7" s="1">
        <v>2.2182994377220351</v>
      </c>
      <c r="C7" s="1">
        <v>0.24157993953056162</v>
      </c>
      <c r="E7" s="2" t="s">
        <v>1</v>
      </c>
      <c r="F7" s="2" t="s">
        <v>4</v>
      </c>
      <c r="H7" s="2" t="s">
        <v>1</v>
      </c>
      <c r="I7" s="2" t="s">
        <v>4</v>
      </c>
      <c r="L7" s="1">
        <f t="shared" si="0"/>
        <v>13.73659743814993</v>
      </c>
      <c r="M7" s="1">
        <f t="shared" si="1"/>
        <v>1.1378791710906402</v>
      </c>
      <c r="N7" s="1">
        <f t="shared" si="2"/>
        <v>1.4959596175490497</v>
      </c>
      <c r="O7" s="1">
        <f t="shared" si="3"/>
        <v>0.17491987019132821</v>
      </c>
      <c r="Q7">
        <v>0.18362270160187749</v>
      </c>
      <c r="R7">
        <f t="shared" si="4"/>
        <v>5.578537475320107E-2</v>
      </c>
      <c r="T7">
        <v>0.30732043410604098</v>
      </c>
      <c r="U7">
        <f t="shared" si="5"/>
        <v>0.27945043994774105</v>
      </c>
    </row>
    <row r="8" spans="1:21" x14ac:dyDescent="0.35">
      <c r="A8" s="1">
        <v>56</v>
      </c>
      <c r="B8" s="1">
        <v>2.4669017368098562</v>
      </c>
      <c r="C8" s="1">
        <v>0.26422573786365799</v>
      </c>
      <c r="E8" s="1">
        <v>100</v>
      </c>
      <c r="F8" s="1">
        <v>3207</v>
      </c>
      <c r="H8" s="1">
        <v>160</v>
      </c>
      <c r="I8" s="1">
        <v>4193</v>
      </c>
      <c r="L8" s="1">
        <f t="shared" si="0"/>
        <v>15.276042315021353</v>
      </c>
      <c r="M8" s="1">
        <f t="shared" si="1"/>
        <v>1.1840108527095823</v>
      </c>
      <c r="N8" s="1">
        <f t="shared" si="2"/>
        <v>1.6361914591469158</v>
      </c>
      <c r="O8" s="1">
        <f t="shared" si="3"/>
        <v>0.21383412133160143</v>
      </c>
      <c r="Q8">
        <v>0.19963353584157822</v>
      </c>
      <c r="R8">
        <f t="shared" si="4"/>
        <v>9.2092500880850928E-2</v>
      </c>
      <c r="T8">
        <v>0.33769070085742886</v>
      </c>
      <c r="U8">
        <f t="shared" si="5"/>
        <v>0.32037810340299167</v>
      </c>
    </row>
    <row r="9" spans="1:21" x14ac:dyDescent="0.35">
      <c r="A9" s="1">
        <v>57</v>
      </c>
      <c r="B9" s="1">
        <v>2.7379988234801855</v>
      </c>
      <c r="C9" s="1">
        <v>0.28850828903589654</v>
      </c>
      <c r="E9" s="1">
        <v>300</v>
      </c>
      <c r="F9" s="1">
        <v>39775</v>
      </c>
      <c r="H9" s="1">
        <v>200</v>
      </c>
      <c r="I9" s="1">
        <v>12257</v>
      </c>
      <c r="L9" s="1">
        <f t="shared" si="0"/>
        <v>16.9547839145187</v>
      </c>
      <c r="M9" s="1">
        <f t="shared" si="1"/>
        <v>1.2292922591491884</v>
      </c>
      <c r="N9" s="1">
        <f t="shared" si="2"/>
        <v>1.7865587290258858</v>
      </c>
      <c r="O9" s="1">
        <f t="shared" si="3"/>
        <v>0.25201729720940447</v>
      </c>
      <c r="Q9">
        <v>0.21668545259381286</v>
      </c>
      <c r="R9">
        <f t="shared" si="4"/>
        <v>0.12768875744862959</v>
      </c>
      <c r="T9">
        <v>0.37041634713278793</v>
      </c>
      <c r="U9">
        <f t="shared" si="5"/>
        <v>0.36054914658920378</v>
      </c>
    </row>
    <row r="10" spans="1:21" x14ac:dyDescent="0.35">
      <c r="A10" s="1">
        <v>58</v>
      </c>
      <c r="B10" s="1">
        <v>3.0331442096894681</v>
      </c>
      <c r="C10" s="1">
        <v>0.31451082889693976</v>
      </c>
      <c r="E10" s="1">
        <v>500</v>
      </c>
      <c r="F10" s="1">
        <v>68462</v>
      </c>
      <c r="H10" s="1">
        <v>240</v>
      </c>
      <c r="I10" s="1">
        <v>21637</v>
      </c>
      <c r="L10" s="1">
        <f t="shared" si="0"/>
        <v>18.782442204081061</v>
      </c>
      <c r="M10" s="1">
        <f t="shared" si="1"/>
        <v>1.2737520611355253</v>
      </c>
      <c r="N10" s="1">
        <f t="shared" si="2"/>
        <v>1.9475768568614098</v>
      </c>
      <c r="O10" s="1">
        <f t="shared" si="3"/>
        <v>0.28949460516472686</v>
      </c>
      <c r="Q10">
        <v>0.23482271934614501</v>
      </c>
      <c r="R10">
        <f t="shared" si="4"/>
        <v>0.16259911502604027</v>
      </c>
      <c r="T10">
        <v>0.40563019455777233</v>
      </c>
      <c r="U10">
        <f t="shared" si="5"/>
        <v>0.39998927778454463</v>
      </c>
    </row>
    <row r="11" spans="1:21" x14ac:dyDescent="0.35">
      <c r="A11" s="1">
        <v>59</v>
      </c>
      <c r="B11" s="1">
        <v>3.3539643400491972</v>
      </c>
      <c r="C11" s="1">
        <v>0.34231890751596933</v>
      </c>
      <c r="E11" s="1">
        <v>900</v>
      </c>
      <c r="F11" s="1">
        <v>259893</v>
      </c>
      <c r="H11" s="1">
        <v>500</v>
      </c>
      <c r="I11" s="1">
        <v>72502</v>
      </c>
      <c r="L11" s="1">
        <f t="shared" si="0"/>
        <v>20.769088779320651</v>
      </c>
      <c r="M11" s="1">
        <f t="shared" si="1"/>
        <v>1.3174174427655279</v>
      </c>
      <c r="N11" s="1">
        <f t="shared" si="2"/>
        <v>2.1197756029018886</v>
      </c>
      <c r="O11" s="1">
        <f t="shared" si="3"/>
        <v>0.32628988942899134</v>
      </c>
      <c r="Q11">
        <v>0.25409035082343134</v>
      </c>
      <c r="R11">
        <f t="shared" si="4"/>
        <v>0.1968471748351312</v>
      </c>
      <c r="T11">
        <v>0.44346957983420643</v>
      </c>
      <c r="U11">
        <f t="shared" si="5"/>
        <v>0.4387228363649528</v>
      </c>
    </row>
    <row r="12" spans="1:21" x14ac:dyDescent="0.35">
      <c r="A12" s="1">
        <v>60</v>
      </c>
      <c r="B12" s="1">
        <v>3.7021601286455037</v>
      </c>
      <c r="C12" s="1">
        <v>0.37202037507162639</v>
      </c>
      <c r="L12" s="1">
        <f t="shared" si="0"/>
        <v>22.925256380624418</v>
      </c>
      <c r="M12" s="1">
        <f t="shared" si="1"/>
        <v>1.3603142012261524</v>
      </c>
      <c r="N12" s="1">
        <f t="shared" si="2"/>
        <v>2.3036989705935391</v>
      </c>
      <c r="O12" s="1">
        <f t="shared" si="3"/>
        <v>0.36242572824445302</v>
      </c>
      <c r="Q12">
        <v>0.27453408054307493</v>
      </c>
      <c r="R12">
        <f t="shared" si="4"/>
        <v>0.2304552672313688</v>
      </c>
      <c r="T12">
        <v>0.48407637431697559</v>
      </c>
      <c r="U12">
        <f t="shared" si="5"/>
        <v>0.47677288908265064</v>
      </c>
    </row>
    <row r="13" spans="1:21" x14ac:dyDescent="0.35">
      <c r="A13" s="1">
        <v>61</v>
      </c>
      <c r="B13" s="1">
        <v>4.07950844319988</v>
      </c>
      <c r="C13" s="1">
        <v>0.40370536458172268</v>
      </c>
      <c r="E13" s="9" t="s">
        <v>5</v>
      </c>
      <c r="F13" s="9"/>
      <c r="H13" s="9" t="s">
        <v>8</v>
      </c>
      <c r="I13" s="9"/>
      <c r="L13" s="1">
        <f t="shared" si="0"/>
        <v>25.261948083670937</v>
      </c>
      <c r="M13" s="1">
        <f t="shared" si="1"/>
        <v>1.4024668382765695</v>
      </c>
      <c r="N13" s="1">
        <f t="shared" si="2"/>
        <v>2.4999050996358596</v>
      </c>
      <c r="O13" s="1">
        <f t="shared" si="3"/>
        <v>0.39792352247733576</v>
      </c>
      <c r="Q13">
        <v>0.29620033102416338</v>
      </c>
      <c r="R13">
        <f t="shared" si="4"/>
        <v>0.26344454150708796</v>
      </c>
      <c r="T13">
        <v>0.52759699831085072</v>
      </c>
      <c r="U13">
        <f t="shared" si="5"/>
        <v>0.51416131799158149</v>
      </c>
    </row>
    <row r="14" spans="1:21" x14ac:dyDescent="0.35">
      <c r="A14" s="1">
        <v>62</v>
      </c>
      <c r="B14" s="1">
        <v>4.4878635320888431</v>
      </c>
      <c r="C14" s="1">
        <v>0.43746627144163824</v>
      </c>
      <c r="E14" s="2" t="s">
        <v>1</v>
      </c>
      <c r="F14" s="2" t="s">
        <v>4</v>
      </c>
      <c r="H14" s="7" t="s">
        <v>0</v>
      </c>
      <c r="I14" s="7" t="s">
        <v>9</v>
      </c>
      <c r="J14" s="2" t="s">
        <v>10</v>
      </c>
      <c r="L14" s="1">
        <f t="shared" si="0"/>
        <v>27.790646136106954</v>
      </c>
      <c r="M14" s="1">
        <f t="shared" si="1"/>
        <v>1.4438986442974739</v>
      </c>
      <c r="N14" s="1">
        <f t="shared" si="2"/>
        <v>2.7089661392752009</v>
      </c>
      <c r="O14" s="1">
        <f t="shared" si="3"/>
        <v>0.43280357660281055</v>
      </c>
      <c r="Q14">
        <v>0.3191361826730163</v>
      </c>
      <c r="R14">
        <f t="shared" si="4"/>
        <v>0.29583504791748594</v>
      </c>
      <c r="T14">
        <v>0.57418242995888069</v>
      </c>
      <c r="U14">
        <f t="shared" si="5"/>
        <v>0.55090890087600874</v>
      </c>
    </row>
    <row r="15" spans="1:21" x14ac:dyDescent="0.35">
      <c r="A15" s="1">
        <v>63</v>
      </c>
      <c r="B15" s="1">
        <v>4.9291583896706186</v>
      </c>
      <c r="C15" s="1">
        <v>0.47339772974428812</v>
      </c>
      <c r="E15" s="1">
        <v>160</v>
      </c>
      <c r="F15" s="1">
        <v>4082</v>
      </c>
      <c r="H15" s="1">
        <v>160</v>
      </c>
      <c r="I15" s="1">
        <v>764.31540077662908</v>
      </c>
      <c r="J15">
        <f>F15/I15</f>
        <v>5.3407271341807796</v>
      </c>
      <c r="L15" s="1">
        <f t="shared" si="0"/>
        <v>30.523320412196338</v>
      </c>
      <c r="M15" s="1">
        <f t="shared" si="1"/>
        <v>1.4846317756215479</v>
      </c>
      <c r="N15" s="1">
        <f t="shared" si="2"/>
        <v>2.9314681016685298</v>
      </c>
      <c r="O15" s="1">
        <f t="shared" si="3"/>
        <v>0.46708517283611195</v>
      </c>
      <c r="Q15">
        <v>0.34338934136940774</v>
      </c>
      <c r="R15">
        <f t="shared" si="4"/>
        <v>0.32764581272195054</v>
      </c>
      <c r="T15">
        <v>0.62398820859951698</v>
      </c>
      <c r="U15">
        <f t="shared" si="5"/>
        <v>0.58703538493779595</v>
      </c>
    </row>
    <row r="16" spans="1:21" x14ac:dyDescent="0.35">
      <c r="A16" s="1">
        <v>64</v>
      </c>
      <c r="B16" s="1">
        <v>5.4054060553021497</v>
      </c>
      <c r="C16" s="1">
        <v>0.51159658535851882</v>
      </c>
      <c r="E16" s="1">
        <v>200</v>
      </c>
      <c r="F16" s="1">
        <v>11870</v>
      </c>
      <c r="H16" s="1">
        <v>200</v>
      </c>
      <c r="I16" s="1">
        <v>1833.6900754550338</v>
      </c>
      <c r="J16">
        <f t="shared" ref="J16:J20" si="6">F16/I16</f>
        <v>6.4732858397864401</v>
      </c>
      <c r="L16" s="1">
        <f t="shared" si="0"/>
        <v>33.472436456853032</v>
      </c>
      <c r="M16" s="1">
        <f t="shared" si="1"/>
        <v>1.5246873257803875</v>
      </c>
      <c r="N16" s="1">
        <f t="shared" si="2"/>
        <v>3.1680106951740918</v>
      </c>
      <c r="O16" s="1">
        <f t="shared" si="3"/>
        <v>0.50078663909398702</v>
      </c>
      <c r="Q16">
        <v>0.36900810477972984</v>
      </c>
      <c r="R16">
        <f t="shared" si="4"/>
        <v>0.35889490694110088</v>
      </c>
      <c r="T16">
        <v>0.67717443247542353</v>
      </c>
      <c r="U16">
        <f t="shared" si="5"/>
        <v>0.62255955441051036</v>
      </c>
    </row>
    <row r="17" spans="1:21" x14ac:dyDescent="0.35">
      <c r="A17" s="1">
        <v>65</v>
      </c>
      <c r="B17" s="1">
        <v>5.9187008413712299</v>
      </c>
      <c r="C17" s="1">
        <v>0.55216186574707704</v>
      </c>
      <c r="E17" s="1">
        <v>240</v>
      </c>
      <c r="F17" s="1">
        <v>20920</v>
      </c>
      <c r="H17" s="1">
        <v>240</v>
      </c>
      <c r="I17" s="1">
        <v>3211.0104652145719</v>
      </c>
      <c r="J17">
        <f t="shared" si="6"/>
        <v>6.5150830950661653</v>
      </c>
      <c r="L17" s="1">
        <f t="shared" si="0"/>
        <v>36.650963090107204</v>
      </c>
      <c r="M17" s="1">
        <f t="shared" si="1"/>
        <v>1.564085391234272</v>
      </c>
      <c r="N17" s="1">
        <f t="shared" si="2"/>
        <v>3.4192071374522</v>
      </c>
      <c r="O17" s="1">
        <f t="shared" si="3"/>
        <v>0.53392541139254623</v>
      </c>
      <c r="Q17">
        <v>0.39604132742545156</v>
      </c>
      <c r="R17">
        <f t="shared" si="4"/>
        <v>0.38959950944968896</v>
      </c>
      <c r="T17">
        <v>0.7339057506831731</v>
      </c>
      <c r="U17">
        <f t="shared" si="5"/>
        <v>0.6574992926926041</v>
      </c>
    </row>
    <row r="18" spans="1:21" x14ac:dyDescent="0.35">
      <c r="A18" s="1">
        <v>66</v>
      </c>
      <c r="B18" s="1">
        <v>6.4712194856157064</v>
      </c>
      <c r="C18" s="1">
        <v>0.59519474650970083</v>
      </c>
      <c r="E18" s="1">
        <v>300</v>
      </c>
      <c r="F18" s="1">
        <v>40451</v>
      </c>
      <c r="H18" s="1">
        <v>300</v>
      </c>
      <c r="I18" s="1">
        <v>5486.9278460066707</v>
      </c>
      <c r="J18">
        <f t="shared" si="6"/>
        <v>7.3722493051261502</v>
      </c>
      <c r="L18" s="1">
        <f t="shared" si="0"/>
        <v>40.072379542726701</v>
      </c>
      <c r="M18" s="1">
        <f t="shared" si="1"/>
        <v>1.6028451320906025</v>
      </c>
      <c r="N18" s="1">
        <f t="shared" si="2"/>
        <v>3.6856839482866715</v>
      </c>
      <c r="O18" s="1">
        <f t="shared" si="3"/>
        <v>0.56651809121946073</v>
      </c>
      <c r="Q18">
        <v>0.42453838453717363</v>
      </c>
      <c r="R18">
        <f t="shared" si="4"/>
        <v>0.41977596495540803</v>
      </c>
      <c r="T18">
        <v>0.79435134925957274</v>
      </c>
      <c r="U18">
        <f t="shared" si="5"/>
        <v>0.69187163952570885</v>
      </c>
    </row>
    <row r="19" spans="1:21" x14ac:dyDescent="0.35">
      <c r="A19" s="1">
        <v>67</v>
      </c>
      <c r="B19" s="1">
        <v>7.0652222229565504</v>
      </c>
      <c r="C19" s="1">
        <v>0.64079851464088555</v>
      </c>
      <c r="E19" s="1">
        <v>500</v>
      </c>
      <c r="F19" s="1">
        <v>69626</v>
      </c>
      <c r="H19" s="1">
        <v>500</v>
      </c>
      <c r="I19" s="1">
        <v>10759.521159699114</v>
      </c>
      <c r="J19">
        <f t="shared" si="6"/>
        <v>6.4711058202842056</v>
      </c>
      <c r="L19" s="1">
        <f t="shared" si="0"/>
        <v>43.750682093436147</v>
      </c>
      <c r="M19" s="1">
        <f t="shared" si="1"/>
        <v>1.6409848282636184</v>
      </c>
      <c r="N19" s="1">
        <f t="shared" si="2"/>
        <v>3.9680807220622198</v>
      </c>
      <c r="O19" s="1">
        <f t="shared" si="3"/>
        <v>0.59858049835855398</v>
      </c>
      <c r="Q19">
        <v>0.45454913472635239</v>
      </c>
      <c r="R19">
        <f t="shared" si="4"/>
        <v>0.44943983735231235</v>
      </c>
      <c r="T19">
        <v>0.85868493130673196</v>
      </c>
      <c r="U19">
        <f t="shared" si="5"/>
        <v>0.72569284368593878</v>
      </c>
    </row>
    <row r="20" spans="1:21" x14ac:dyDescent="0.35">
      <c r="A20" s="1">
        <v>68</v>
      </c>
      <c r="B20" s="1">
        <v>7.7030537720332095</v>
      </c>
      <c r="C20" s="1">
        <v>0.68907852849658124</v>
      </c>
      <c r="E20" s="1">
        <v>900</v>
      </c>
      <c r="F20" s="1">
        <v>264313</v>
      </c>
      <c r="H20" s="1">
        <v>900</v>
      </c>
      <c r="I20" s="1">
        <v>53054.050887449033</v>
      </c>
      <c r="J20">
        <f t="shared" si="6"/>
        <v>4.981956996285243</v>
      </c>
      <c r="L20" s="1">
        <f t="shared" si="0"/>
        <v>47.700390177938445</v>
      </c>
      <c r="M20" s="1">
        <f t="shared" si="1"/>
        <v>1.6785219314810487</v>
      </c>
      <c r="N20" s="1">
        <f t="shared" si="2"/>
        <v>4.2670498798622294</v>
      </c>
      <c r="O20" s="1">
        <f t="shared" si="3"/>
        <v>0.63012771959292146</v>
      </c>
      <c r="Q20">
        <v>0.48612388150892027</v>
      </c>
      <c r="R20">
        <f t="shared" si="4"/>
        <v>0.47860595888429697</v>
      </c>
      <c r="T20">
        <v>0.92708469106506153</v>
      </c>
      <c r="U20">
        <f t="shared" si="5"/>
        <v>0.75897841160545576</v>
      </c>
    </row>
    <row r="21" spans="1:21" x14ac:dyDescent="0.35">
      <c r="A21" s="1">
        <v>69</v>
      </c>
      <c r="B21" s="1">
        <v>8.3871442315998639</v>
      </c>
      <c r="C21" s="1">
        <v>0.74014217446849673</v>
      </c>
      <c r="I21" s="1" t="s">
        <v>11</v>
      </c>
      <c r="J21" s="4">
        <f>AVERAGE(J15:J20)</f>
        <v>6.1924013651214969</v>
      </c>
      <c r="L21" s="1">
        <f t="shared" si="0"/>
        <v>51.936551939758999</v>
      </c>
      <c r="M21" s="1">
        <f t="shared" si="1"/>
        <v>1.7154731135019214</v>
      </c>
      <c r="N21" s="1">
        <f t="shared" si="2"/>
        <v>4.5832564011787191</v>
      </c>
      <c r="O21" s="1">
        <f t="shared" si="3"/>
        <v>0.66117415366684307</v>
      </c>
      <c r="Q21">
        <v>0.51931333371670785</v>
      </c>
      <c r="R21">
        <f t="shared" si="4"/>
        <v>0.5072884755069007</v>
      </c>
      <c r="T21">
        <v>0.99973328185066312</v>
      </c>
      <c r="U21">
        <f t="shared" si="5"/>
        <v>0.79174315229701664</v>
      </c>
    </row>
    <row r="22" spans="1:21" x14ac:dyDescent="0.35">
      <c r="A22" s="1">
        <v>70</v>
      </c>
      <c r="B22" s="1">
        <v>9.1200098819194295</v>
      </c>
      <c r="C22" s="1">
        <v>0.79409882036906354</v>
      </c>
      <c r="L22" s="1">
        <f t="shared" si="0"/>
        <v>56.47474919279788</v>
      </c>
      <c r="M22" s="1">
        <f t="shared" si="1"/>
        <v>1.7518543108730422</v>
      </c>
      <c r="N22" s="1">
        <f t="shared" si="2"/>
        <v>4.9173775352533893</v>
      </c>
      <c r="O22" s="1">
        <f t="shared" si="3"/>
        <v>0.69173355284639071</v>
      </c>
      <c r="Q22">
        <v>0.55416856483445309</v>
      </c>
      <c r="R22">
        <f t="shared" si="4"/>
        <v>0.5355008887944871</v>
      </c>
      <c r="T22">
        <v>1.0768177777805001</v>
      </c>
      <c r="U22">
        <f t="shared" si="5"/>
        <v>0.82400121891477629</v>
      </c>
    </row>
    <row r="23" spans="1:21" x14ac:dyDescent="0.35">
      <c r="A23" s="1">
        <v>71</v>
      </c>
      <c r="B23" s="1">
        <v>9.9042538862811096</v>
      </c>
      <c r="C23" s="1">
        <v>0.85105976553505291</v>
      </c>
      <c r="F23" s="1" t="s">
        <v>21</v>
      </c>
      <c r="G23" s="1" t="s">
        <v>20</v>
      </c>
      <c r="L23" s="1">
        <f t="shared" si="0"/>
        <v>61.331101765407148</v>
      </c>
      <c r="M23" s="1">
        <f t="shared" si="1"/>
        <v>1.7876807665192034</v>
      </c>
      <c r="N23" s="1">
        <f t="shared" si="2"/>
        <v>5.2701024920992614</v>
      </c>
      <c r="O23" s="1">
        <f t="shared" si="3"/>
        <v>0.72181906138338459</v>
      </c>
      <c r="Q23">
        <v>0.5907409713022026</v>
      </c>
      <c r="R23">
        <f t="shared" si="4"/>
        <v>0.56325609470368676</v>
      </c>
      <c r="T23">
        <v>1.1585296292169824</v>
      </c>
      <c r="U23">
        <f t="shared" si="5"/>
        <v>0.85576614725035738</v>
      </c>
    </row>
    <row r="24" spans="1:21" x14ac:dyDescent="0.35">
      <c r="A24" s="1">
        <v>72</v>
      </c>
      <c r="B24" s="1">
        <v>10.742566887763793</v>
      </c>
      <c r="C24" s="1">
        <v>0.91113818766207211</v>
      </c>
      <c r="F24" s="1">
        <f>LOG10(F15)</f>
        <v>3.6108730003800518</v>
      </c>
      <c r="G24" s="1">
        <v>3.6751316125732014</v>
      </c>
      <c r="L24" s="1">
        <f t="shared" si="0"/>
        <v>66.52227119578852</v>
      </c>
      <c r="M24" s="1">
        <f t="shared" si="1"/>
        <v>1.8229670684332282</v>
      </c>
      <c r="N24" s="1">
        <f t="shared" si="2"/>
        <v>5.6421321132786151</v>
      </c>
      <c r="O24" s="1">
        <f t="shared" si="3"/>
        <v>0.7514432511557777</v>
      </c>
      <c r="Q24">
        <v>0.62908222982439665</v>
      </c>
      <c r="R24">
        <f t="shared" si="4"/>
        <v>0.59056641947165234</v>
      </c>
      <c r="T24">
        <v>1.2450646118710105</v>
      </c>
      <c r="U24">
        <f t="shared" si="5"/>
        <v>0.88705089143242699</v>
      </c>
    </row>
    <row r="25" spans="1:21" x14ac:dyDescent="0.35">
      <c r="A25" s="1">
        <v>73</v>
      </c>
      <c r="B25" s="1">
        <v>11.637727496376668</v>
      </c>
      <c r="C25" s="1">
        <v>0.97444908638723127</v>
      </c>
      <c r="F25" s="1">
        <f t="shared" ref="F25:F28" si="7">LOG10(F16)</f>
        <v>4.0744507189545915</v>
      </c>
      <c r="G25" s="1">
        <v>4.0551849364131574</v>
      </c>
      <c r="L25" s="1">
        <f t="shared" si="0"/>
        <v>72.065463748562877</v>
      </c>
      <c r="M25" s="1">
        <f t="shared" si="1"/>
        <v>1.8577271857063049</v>
      </c>
      <c r="N25" s="1">
        <f t="shared" si="2"/>
        <v>6.0341785225442912</v>
      </c>
      <c r="O25" s="1">
        <f t="shared" si="3"/>
        <v>0.780618154730083</v>
      </c>
      <c r="Q25">
        <v>0.66924425372875374</v>
      </c>
      <c r="R25">
        <f t="shared" si="4"/>
        <v>0.61744365289944125</v>
      </c>
      <c r="T25">
        <v>1.3366227695104642</v>
      </c>
      <c r="U25">
        <f t="shared" si="5"/>
        <v>0.91786785707098217</v>
      </c>
    </row>
    <row r="26" spans="1:21" x14ac:dyDescent="0.35">
      <c r="A26" s="1">
        <v>74</v>
      </c>
      <c r="B26" s="1">
        <v>12.592602661728622</v>
      </c>
      <c r="C26" s="1">
        <v>1.0411092236417772</v>
      </c>
      <c r="F26" s="1">
        <f t="shared" si="7"/>
        <v>4.3205616801952367</v>
      </c>
      <c r="G26" s="1">
        <v>4.2985007229741958</v>
      </c>
      <c r="L26" s="1">
        <f t="shared" si="0"/>
        <v>77.978432722488321</v>
      </c>
      <c r="M26" s="1">
        <f t="shared" si="1"/>
        <v>1.8919745021161996</v>
      </c>
      <c r="N26" s="1">
        <f t="shared" si="2"/>
        <v>6.4469647564793409</v>
      </c>
      <c r="O26" s="1">
        <f t="shared" si="3"/>
        <v>0.80935529606679335</v>
      </c>
      <c r="Q26">
        <v>0.71127914842004736</v>
      </c>
      <c r="R26">
        <f t="shared" si="4"/>
        <v>0.6438990792459176</v>
      </c>
      <c r="T26">
        <v>1.4334083502300459</v>
      </c>
      <c r="U26">
        <f t="shared" si="5"/>
        <v>0.94822893206382519</v>
      </c>
    </row>
    <row r="27" spans="1:21" x14ac:dyDescent="0.35">
      <c r="A27" s="1">
        <v>75</v>
      </c>
      <c r="B27" s="1">
        <v>13.610147926407725</v>
      </c>
      <c r="C27" s="1">
        <v>1.1112370608003657</v>
      </c>
      <c r="F27" s="1">
        <f t="shared" si="7"/>
        <v>4.6069292623911515</v>
      </c>
      <c r="G27" s="1">
        <v>4.5311882511583663</v>
      </c>
      <c r="L27" s="1">
        <f t="shared" si="0"/>
        <v>84.279480019487195</v>
      </c>
      <c r="M27" s="1">
        <f t="shared" si="1"/>
        <v>1.9257218474704236</v>
      </c>
      <c r="N27" s="1">
        <f t="shared" si="2"/>
        <v>6.8812243753001843</v>
      </c>
      <c r="O27" s="1">
        <f t="shared" si="3"/>
        <v>0.83766571906802301</v>
      </c>
      <c r="Q27">
        <v>0.75523916597498442</v>
      </c>
      <c r="R27">
        <f t="shared" si="4"/>
        <v>0.66994350593491558</v>
      </c>
      <c r="T27">
        <v>1.5356297362459701</v>
      </c>
      <c r="U27">
        <f t="shared" si="5"/>
        <v>0.97814551526109783</v>
      </c>
    </row>
    <row r="28" spans="1:21" x14ac:dyDescent="0.35">
      <c r="A28" s="1">
        <v>76</v>
      </c>
      <c r="B28" s="1">
        <v>14.693407555297474</v>
      </c>
      <c r="C28" s="1">
        <v>1.1849526926584402</v>
      </c>
      <c r="F28" s="1">
        <f t="shared" si="7"/>
        <v>4.8427714457597117</v>
      </c>
      <c r="G28" s="1">
        <v>4.8236519459442766</v>
      </c>
      <c r="L28" s="1">
        <f t="shared" si="0"/>
        <v>90.987456945424086</v>
      </c>
      <c r="M28" s="1">
        <f t="shared" si="1"/>
        <v>1.9589815268832378</v>
      </c>
      <c r="N28" s="1">
        <f t="shared" si="2"/>
        <v>7.3377010540181251</v>
      </c>
      <c r="O28" s="1">
        <f t="shared" si="3"/>
        <v>0.86556001414723904</v>
      </c>
      <c r="Q28">
        <v>0.80117665892657153</v>
      </c>
      <c r="R28">
        <f t="shared" si="4"/>
        <v>0.69558729025900812</v>
      </c>
      <c r="T28">
        <v>1.6434993671885423</v>
      </c>
      <c r="U28">
        <f t="shared" si="5"/>
        <v>1.0076285431651235</v>
      </c>
    </row>
    <row r="29" spans="1:21" x14ac:dyDescent="0.35">
      <c r="A29" s="1">
        <v>77</v>
      </c>
      <c r="B29" s="1">
        <v>15.845514536112653</v>
      </c>
      <c r="C29" s="1">
        <v>1.2623777782739425</v>
      </c>
      <c r="F29" s="1">
        <f>LOG10(F20)</f>
        <v>5.4221185240451417</v>
      </c>
      <c r="G29" s="1">
        <v>5.5165775515793287</v>
      </c>
      <c r="L29" s="1">
        <f t="shared" si="0"/>
        <v>98.121764213423987</v>
      </c>
      <c r="M29" s="1">
        <f t="shared" si="1"/>
        <v>1.9917653481489723</v>
      </c>
      <c r="N29" s="1">
        <f t="shared" si="2"/>
        <v>7.8171481541835615</v>
      </c>
      <c r="O29" s="1">
        <f t="shared" si="3"/>
        <v>0.89304834298368352</v>
      </c>
      <c r="Q29">
        <v>0.84914403328746202</v>
      </c>
      <c r="R29">
        <f t="shared" si="4"/>
        <v>0.72084036424530173</v>
      </c>
      <c r="T29">
        <v>1.7572336568738227</v>
      </c>
      <c r="U29">
        <f t="shared" si="5"/>
        <v>1.0366885148256952</v>
      </c>
    </row>
    <row r="30" spans="1:21" x14ac:dyDescent="0.35">
      <c r="A30" s="1">
        <v>78</v>
      </c>
      <c r="B30" s="1">
        <v>17.069690446508108</v>
      </c>
      <c r="C30" s="1">
        <v>1.3436354687144896</v>
      </c>
      <c r="L30" s="1">
        <f t="shared" si="0"/>
        <v>105.70235112095681</v>
      </c>
      <c r="M30" s="1">
        <f t="shared" si="1"/>
        <v>2.0240846473594782</v>
      </c>
      <c r="N30" s="1">
        <f t="shared" si="2"/>
        <v>8.3203282764676061</v>
      </c>
      <c r="O30" s="1">
        <f t="shared" si="3"/>
        <v>0.92014046160873808</v>
      </c>
      <c r="Q30">
        <v>0.89919370086350203</v>
      </c>
      <c r="R30">
        <f t="shared" si="4"/>
        <v>0.74571225783311734</v>
      </c>
      <c r="T30">
        <v>1.8770529035450723</v>
      </c>
      <c r="U30">
        <f t="shared" si="5"/>
        <v>1.0653355150760382</v>
      </c>
    </row>
    <row r="31" spans="1:21" x14ac:dyDescent="0.35">
      <c r="A31" s="1">
        <v>79</v>
      </c>
      <c r="B31" s="1">
        <v>18.369245183199258</v>
      </c>
      <c r="C31" s="1">
        <v>1.4288503317558128</v>
      </c>
      <c r="L31" s="1">
        <f t="shared" si="0"/>
        <v>113.74971387244308</v>
      </c>
      <c r="M31" s="1">
        <f t="shared" si="1"/>
        <v>2.0559503129003556</v>
      </c>
      <c r="N31" s="1">
        <f t="shared" si="2"/>
        <v>8.8480127943646956</v>
      </c>
      <c r="O31" s="1">
        <f t="shared" si="3"/>
        <v>0.94684574195768101</v>
      </c>
      <c r="Q31">
        <v>0.95137803091012352</v>
      </c>
      <c r="R31">
        <f t="shared" si="4"/>
        <v>0.77021212049936438</v>
      </c>
      <c r="T31">
        <v>2.0031811935834316</v>
      </c>
      <c r="U31">
        <f t="shared" si="5"/>
        <v>1.0935792362410961</v>
      </c>
    </row>
    <row r="32" spans="1:21" x14ac:dyDescent="0.35">
      <c r="A32" s="1">
        <v>80</v>
      </c>
      <c r="B32" s="1">
        <v>19.747576548633038</v>
      </c>
      <c r="C32" s="1">
        <v>1.5181482735825522</v>
      </c>
      <c r="L32" s="1">
        <f t="shared" si="0"/>
        <v>122.28489301975523</v>
      </c>
      <c r="M32" s="1">
        <f t="shared" si="1"/>
        <v>2.087372807948757</v>
      </c>
      <c r="N32" s="1">
        <f t="shared" si="2"/>
        <v>9.4009813693325963</v>
      </c>
      <c r="O32" s="1">
        <f t="shared" si="3"/>
        <v>0.97317319200814345</v>
      </c>
      <c r="Q32">
        <v>1.0057493011854717</v>
      </c>
      <c r="R32">
        <f t="shared" si="4"/>
        <v>0.79434874145478762</v>
      </c>
      <c r="T32">
        <v>2.1358462986974383</v>
      </c>
      <c r="U32">
        <f t="shared" si="5"/>
        <v>1.1214289984379218</v>
      </c>
    </row>
    <row r="33" spans="1:21" x14ac:dyDescent="0.35">
      <c r="A33" s="1">
        <v>81</v>
      </c>
      <c r="B33" s="1">
        <v>21.208169690862569</v>
      </c>
      <c r="C33" s="1">
        <v>1.6116564575465755</v>
      </c>
      <c r="L33" s="1">
        <f t="shared" si="0"/>
        <v>131.32946999369739</v>
      </c>
      <c r="M33" s="1">
        <f t="shared" si="1"/>
        <v>2.1183621915848674</v>
      </c>
      <c r="N33" s="1">
        <f t="shared" si="2"/>
        <v>9.9800214477114135</v>
      </c>
      <c r="O33" s="1">
        <f t="shared" si="3"/>
        <v>0.99913147461529772</v>
      </c>
      <c r="Q33">
        <v>1.0623596484556459</v>
      </c>
      <c r="R33">
        <f t="shared" si="4"/>
        <v>0.81813056852311272</v>
      </c>
      <c r="T33">
        <v>2.2752795666092083</v>
      </c>
      <c r="U33">
        <f t="shared" si="5"/>
        <v>1.1488937685768472</v>
      </c>
    </row>
    <row r="34" spans="1:21" x14ac:dyDescent="0.35">
      <c r="A34" s="1">
        <v>82</v>
      </c>
      <c r="B34" s="1">
        <v>22.754596392412306</v>
      </c>
      <c r="C34" s="1">
        <v>1.7095032200435734</v>
      </c>
      <c r="L34" s="1">
        <f t="shared" si="0"/>
        <v>140.90556270037396</v>
      </c>
      <c r="M34" s="1">
        <f t="shared" si="1"/>
        <v>2.1489281386195733</v>
      </c>
      <c r="N34" s="1">
        <f t="shared" si="2"/>
        <v>10.585927739797825</v>
      </c>
      <c r="O34" s="1">
        <f t="shared" si="3"/>
        <v>1.0247289251441802</v>
      </c>
      <c r="Q34">
        <v>1.1212610185087504</v>
      </c>
      <c r="R34">
        <f t="shared" si="4"/>
        <v>0.84156572580503153</v>
      </c>
      <c r="T34">
        <v>2.4217158052664431</v>
      </c>
      <c r="U34">
        <f t="shared" si="5"/>
        <v>1.1759821781627808</v>
      </c>
    </row>
    <row r="35" spans="1:21" x14ac:dyDescent="0.35">
      <c r="A35" s="1">
        <v>83</v>
      </c>
      <c r="B35" s="1">
        <v>24.39051420406637</v>
      </c>
      <c r="C35" s="1">
        <v>1.8118179835730954</v>
      </c>
      <c r="L35" s="1">
        <f t="shared" si="0"/>
        <v>151.03582015726059</v>
      </c>
      <c r="M35" s="1">
        <f t="shared" si="1"/>
        <v>2.1790799582320974</v>
      </c>
      <c r="N35" s="1">
        <f t="shared" si="2"/>
        <v>11.219501681478036</v>
      </c>
      <c r="O35" s="1">
        <f t="shared" si="3"/>
        <v>1.0499735679905196</v>
      </c>
      <c r="Q35">
        <v>1.1825051157350974</v>
      </c>
      <c r="R35">
        <f t="shared" si="4"/>
        <v>0.8646620302196828</v>
      </c>
      <c r="T35">
        <v>2.5753931606173279</v>
      </c>
      <c r="U35">
        <f t="shared" si="5"/>
        <v>1.2027025399868441</v>
      </c>
    </row>
    <row r="36" spans="1:21" x14ac:dyDescent="0.35">
      <c r="A36" s="1">
        <v>84</v>
      </c>
      <c r="B36" s="1">
        <v>26.119665419680882</v>
      </c>
      <c r="C36" s="1">
        <v>1.9187311670517155</v>
      </c>
      <c r="L36" s="1">
        <f t="shared" si="0"/>
        <v>161.74341614483188</v>
      </c>
      <c r="M36" s="1">
        <f t="shared" si="1"/>
        <v>2.2088266115035591</v>
      </c>
      <c r="N36" s="1">
        <f t="shared" si="2"/>
        <v>11.881550878851044</v>
      </c>
      <c r="O36" s="1">
        <f t="shared" si="3"/>
        <v>1.0748731320733984</v>
      </c>
      <c r="Q36">
        <v>1.24614335233289</v>
      </c>
      <c r="R36">
        <f t="shared" si="4"/>
        <v>0.88742700700849564</v>
      </c>
      <c r="T36">
        <v>2.7365529879966917</v>
      </c>
      <c r="U36">
        <f t="shared" si="5"/>
        <v>1.2290628637910137</v>
      </c>
    </row>
    <row r="37" spans="1:21" x14ac:dyDescent="0.35">
      <c r="A37" s="1">
        <v>85</v>
      </c>
      <c r="B37" s="1">
        <v>27.94587588830213</v>
      </c>
      <c r="C37" s="1">
        <v>2.0303740934545846</v>
      </c>
      <c r="L37" s="1">
        <f t="shared" si="0"/>
        <v>173.05204185072211</v>
      </c>
      <c r="M37" s="1">
        <f t="shared" si="1"/>
        <v>2.2381767279252633</v>
      </c>
      <c r="N37" s="1">
        <f t="shared" si="2"/>
        <v>12.57288853630817</v>
      </c>
      <c r="O37" s="1">
        <f t="shared" si="3"/>
        <v>1.0994350653760732</v>
      </c>
      <c r="Q37">
        <v>1.3122267971992212</v>
      </c>
      <c r="R37">
        <f t="shared" si="4"/>
        <v>0.90986790427866115</v>
      </c>
      <c r="T37">
        <v>2.9054397171813116</v>
      </c>
      <c r="U37">
        <f t="shared" si="5"/>
        <v>1.255070870981229</v>
      </c>
    </row>
    <row r="38" spans="1:21" x14ac:dyDescent="0.35">
      <c r="A38" s="1">
        <v>86</v>
      </c>
      <c r="B38" s="1">
        <v>29.873053660074866</v>
      </c>
      <c r="C38" s="1">
        <v>2.1468788948640052</v>
      </c>
      <c r="L38" s="1">
        <f t="shared" si="0"/>
        <v>184.98589748464761</v>
      </c>
      <c r="M38" s="1">
        <f t="shared" si="1"/>
        <v>2.2671386209540914</v>
      </c>
      <c r="N38" s="1">
        <f t="shared" si="2"/>
        <v>13.294332868555866</v>
      </c>
      <c r="O38" s="1">
        <f t="shared" si="3"/>
        <v>1.1236665486044515</v>
      </c>
      <c r="Q38">
        <v>1.3808061245667369</v>
      </c>
      <c r="R38">
        <f t="shared" si="4"/>
        <v>0.93199170665673836</v>
      </c>
      <c r="T38">
        <v>3.0823007111818739</v>
      </c>
      <c r="U38">
        <f t="shared" si="5"/>
        <v>1.2807340084579619</v>
      </c>
    </row>
    <row r="39" spans="1:21" x14ac:dyDescent="0.35">
      <c r="A39" s="1">
        <v>87</v>
      </c>
      <c r="B39" s="1">
        <v>31.905187462646584</v>
      </c>
      <c r="C39" s="1">
        <v>2.2683784150099688</v>
      </c>
      <c r="L39" s="1">
        <f t="shared" si="0"/>
        <v>197.5696828436927</v>
      </c>
      <c r="M39" s="1">
        <f t="shared" si="1"/>
        <v>2.2957203026815289</v>
      </c>
      <c r="N39" s="1">
        <f t="shared" si="2"/>
        <v>14.046706497107731</v>
      </c>
      <c r="O39" s="1">
        <f t="shared" si="3"/>
        <v>1.1475745080272344</v>
      </c>
      <c r="Q39">
        <v>1.4519315624488311</v>
      </c>
      <c r="R39">
        <f t="shared" si="4"/>
        <v>0.95380514811747075</v>
      </c>
      <c r="T39">
        <v>3.2673861188500428</v>
      </c>
      <c r="U39">
        <f t="shared" si="5"/>
        <v>1.3060594616275902</v>
      </c>
    </row>
    <row r="40" spans="1:21" x14ac:dyDescent="0.35">
      <c r="A40" s="1">
        <v>88</v>
      </c>
      <c r="B40" s="1">
        <v>34.046345005008924</v>
      </c>
      <c r="C40" s="1">
        <v>2.3950061093902733</v>
      </c>
      <c r="L40" s="1">
        <f t="shared" si="0"/>
        <v>210.82858680901725</v>
      </c>
      <c r="M40" s="1">
        <f t="shared" si="1"/>
        <v>2.32392949767749</v>
      </c>
      <c r="N40" s="1">
        <f t="shared" si="2"/>
        <v>14.830835831788328</v>
      </c>
      <c r="O40" s="1">
        <f t="shared" si="3"/>
        <v>1.1711656275559907</v>
      </c>
      <c r="Q40">
        <v>1.5256528409546657</v>
      </c>
      <c r="R40">
        <f t="shared" si="4"/>
        <v>0.97531472404664932</v>
      </c>
      <c r="T40">
        <v>3.4609487213880739</v>
      </c>
      <c r="U40">
        <f t="shared" si="5"/>
        <v>1.3310541666525035</v>
      </c>
    </row>
    <row r="41" spans="1:21" x14ac:dyDescent="0.35">
      <c r="A41" s="1">
        <v>89</v>
      </c>
      <c r="B41" s="1">
        <v>36.300671105977955</v>
      </c>
      <c r="C41" s="1">
        <v>2.5268959430640447</v>
      </c>
      <c r="L41" s="1">
        <f t="shared" si="0"/>
        <v>224.7882757566579</v>
      </c>
      <c r="M41" s="1">
        <f t="shared" si="1"/>
        <v>2.3517736560653018</v>
      </c>
      <c r="N41" s="1">
        <f t="shared" si="2"/>
        <v>15.647550437829791</v>
      </c>
      <c r="O41" s="1">
        <f t="shared" si="3"/>
        <v>1.1944463601189816</v>
      </c>
      <c r="Q41">
        <v>1.6020191405385198</v>
      </c>
      <c r="R41">
        <f t="shared" si="4"/>
        <v>0.99652670259278742</v>
      </c>
      <c r="T41">
        <v>3.6632437728603717</v>
      </c>
      <c r="U41">
        <f t="shared" si="5"/>
        <v>1.3557248219933637</v>
      </c>
    </row>
    <row r="42" spans="1:21" x14ac:dyDescent="0.35">
      <c r="A42" s="1">
        <v>90</v>
      </c>
      <c r="B42" s="1">
        <v>38.672385644795376</v>
      </c>
      <c r="C42" s="1">
        <v>2.6641822862159974</v>
      </c>
      <c r="L42" s="1">
        <f t="shared" si="0"/>
        <v>239.47488086683089</v>
      </c>
      <c r="M42" s="1">
        <f t="shared" si="1"/>
        <v>2.3792599658798208</v>
      </c>
      <c r="N42" s="1">
        <f t="shared" si="2"/>
        <v>16.497682389163941</v>
      </c>
      <c r="O42" s="1">
        <f t="shared" si="3"/>
        <v>1.2174229383779762</v>
      </c>
      <c r="Q42">
        <v>1.681079040246964</v>
      </c>
      <c r="R42">
        <f t="shared" si="4"/>
        <v>1.0174471353573562</v>
      </c>
      <c r="T42">
        <v>3.8745288348147118</v>
      </c>
      <c r="U42">
        <f t="shared" si="5"/>
        <v>1.3800778992923655</v>
      </c>
    </row>
    <row r="43" spans="1:21" x14ac:dyDescent="0.35">
      <c r="A43" s="1">
        <v>91</v>
      </c>
      <c r="B43" s="1">
        <v>41.165781331623059</v>
      </c>
      <c r="C43" s="1">
        <v>2.8069998075929306</v>
      </c>
      <c r="L43" s="1">
        <f t="shared" si="0"/>
        <v>254.91498431794264</v>
      </c>
      <c r="M43" s="1">
        <f t="shared" si="1"/>
        <v>2.4063953647565564</v>
      </c>
      <c r="N43" s="1">
        <f t="shared" si="2"/>
        <v>17.382065608538465</v>
      </c>
      <c r="O43" s="1">
        <f t="shared" si="3"/>
        <v>1.2401013848333178</v>
      </c>
      <c r="Q43">
        <v>1.7628804660280599</v>
      </c>
      <c r="R43">
        <f t="shared" si="4"/>
        <v>1.0380818674693912</v>
      </c>
      <c r="T43">
        <v>4.0950636051322897</v>
      </c>
      <c r="U43">
        <f t="shared" si="5"/>
        <v>1.4041196536426017</v>
      </c>
    </row>
    <row r="44" spans="1:21" x14ac:dyDescent="0.35">
      <c r="A44" s="1">
        <v>92</v>
      </c>
      <c r="B44" s="1">
        <v>43.785221296029952</v>
      </c>
      <c r="C44" s="1">
        <v>2.9554833659189446</v>
      </c>
      <c r="L44" s="1">
        <f t="shared" si="0"/>
        <v>271.13560435353588</v>
      </c>
      <c r="M44" s="1">
        <f t="shared" si="1"/>
        <v>2.4331865509961093</v>
      </c>
      <c r="N44" s="1">
        <f t="shared" si="2"/>
        <v>18.301535195116472</v>
      </c>
      <c r="O44" s="1">
        <f t="shared" si="3"/>
        <v>1.2624875213590245</v>
      </c>
      <c r="Q44">
        <v>1.8474706391685771</v>
      </c>
      <c r="R44">
        <f t="shared" si="4"/>
        <v>1.0584365470869419</v>
      </c>
      <c r="T44">
        <v>4.3251097412358526</v>
      </c>
      <c r="U44">
        <f t="shared" si="5"/>
        <v>1.4278561332850435</v>
      </c>
    </row>
    <row r="45" spans="1:21" x14ac:dyDescent="0.35">
      <c r="A45" s="1">
        <v>93</v>
      </c>
      <c r="B45" s="1">
        <v>46.535136491897042</v>
      </c>
      <c r="C45" s="1">
        <v>3.1097678993997118</v>
      </c>
      <c r="L45" s="1">
        <f t="shared" si="0"/>
        <v>288.16417921242322</v>
      </c>
      <c r="M45" s="1">
        <f t="shared" si="1"/>
        <v>2.4596399940447689</v>
      </c>
      <c r="N45" s="1">
        <f t="shared" si="2"/>
        <v>19.256926740242776</v>
      </c>
      <c r="O45" s="1">
        <f t="shared" si="3"/>
        <v>1.2845869782063588</v>
      </c>
      <c r="Q45">
        <v>1.9348960249237988</v>
      </c>
      <c r="R45">
        <f t="shared" si="4"/>
        <v>1.0785166343640153</v>
      </c>
      <c r="T45">
        <v>4.5649306777947771</v>
      </c>
      <c r="U45">
        <f t="shared" si="5"/>
        <v>1.4512931887713389</v>
      </c>
    </row>
    <row r="46" spans="1:21" x14ac:dyDescent="0.35">
      <c r="A46" s="1">
        <v>94</v>
      </c>
      <c r="B46" s="1">
        <v>49.420022917537693</v>
      </c>
      <c r="C46" s="1">
        <v>3.269988313429752</v>
      </c>
      <c r="L46" s="1">
        <f t="shared" si="0"/>
        <v>306.02854991456041</v>
      </c>
      <c r="M46" s="1">
        <f t="shared" si="1"/>
        <v>2.4857619444291923</v>
      </c>
      <c r="N46" s="1">
        <f t="shared" si="2"/>
        <v>20.249075632082398</v>
      </c>
      <c r="O46" s="1">
        <f t="shared" si="3"/>
        <v>1.3064052025112429</v>
      </c>
      <c r="Q46">
        <v>2.0252022814061892</v>
      </c>
      <c r="R46">
        <f t="shared" si="4"/>
        <v>1.0983274099189939</v>
      </c>
      <c r="T46">
        <v>4.8147914390769966</v>
      </c>
      <c r="U46">
        <f t="shared" si="5"/>
        <v>1.4744364816277775</v>
      </c>
    </row>
    <row r="47" spans="1:21" x14ac:dyDescent="0.35">
      <c r="A47" s="1">
        <v>95</v>
      </c>
      <c r="B47" s="1">
        <v>52.444438650186747</v>
      </c>
      <c r="C47" s="1">
        <v>3.4362793666209526</v>
      </c>
      <c r="L47" s="1">
        <f t="shared" si="0"/>
        <v>324.75694189741643</v>
      </c>
      <c r="M47" s="1">
        <f t="shared" si="1"/>
        <v>2.5115584431800762</v>
      </c>
      <c r="N47" s="1">
        <f t="shared" si="2"/>
        <v>21.278816349863586</v>
      </c>
      <c r="O47" s="1">
        <f t="shared" si="3"/>
        <v>1.3279474663382471</v>
      </c>
      <c r="Q47">
        <v>2.1184342087988175</v>
      </c>
      <c r="R47">
        <f t="shared" si="4"/>
        <v>1.1178739828375743</v>
      </c>
      <c r="T47">
        <v>5.0749584461069333</v>
      </c>
      <c r="U47">
        <f t="shared" si="5"/>
        <v>1.4972914925529717</v>
      </c>
    </row>
    <row r="48" spans="1:21" x14ac:dyDescent="0.35">
      <c r="A48" s="1">
        <v>96</v>
      </c>
      <c r="B48" s="1">
        <v>55.613000694435513</v>
      </c>
      <c r="C48" s="1">
        <v>3.608775555274772</v>
      </c>
      <c r="L48" s="1">
        <f t="shared" si="0"/>
        <v>344.37794550022249</v>
      </c>
      <c r="M48" s="1">
        <f t="shared" si="1"/>
        <v>2.5370353307774134</v>
      </c>
      <c r="N48" s="1">
        <f t="shared" si="2"/>
        <v>22.346981748483497</v>
      </c>
      <c r="O48" s="1">
        <f t="shared" si="3"/>
        <v>1.3492188742914173</v>
      </c>
      <c r="Q48">
        <v>2.2146356989595</v>
      </c>
      <c r="R48">
        <f t="shared" si="4"/>
        <v>1.137161298240742</v>
      </c>
      <c r="T48">
        <v>5.3456993187990385</v>
      </c>
      <c r="U48">
        <f t="shared" si="5"/>
        <v>1.5198635291793987</v>
      </c>
    </row>
    <row r="49" spans="1:21" x14ac:dyDescent="0.35">
      <c r="A49" s="1">
        <v>97</v>
      </c>
      <c r="B49" s="1">
        <v>58.930381644576578</v>
      </c>
      <c r="C49" s="1">
        <v>3.7876109964236111</v>
      </c>
      <c r="L49" s="1">
        <f t="shared" si="0"/>
        <v>364.92049529587598</v>
      </c>
      <c r="M49" s="1">
        <f t="shared" si="1"/>
        <v>2.5621982556473086</v>
      </c>
      <c r="N49" s="1">
        <f t="shared" si="2"/>
        <v>23.454402334253569</v>
      </c>
      <c r="O49" s="1">
        <f t="shared" si="3"/>
        <v>1.3702243707198531</v>
      </c>
      <c r="Q49">
        <v>2.3138496854822184</v>
      </c>
      <c r="R49">
        <f t="shared" si="4"/>
        <v>1.1561941444460986</v>
      </c>
      <c r="T49">
        <v>5.6272826732469143</v>
      </c>
      <c r="U49">
        <f t="shared" si="5"/>
        <v>1.542157733426722</v>
      </c>
    </row>
    <row r="50" spans="1:21" x14ac:dyDescent="0.35">
      <c r="A50" s="1">
        <v>98</v>
      </c>
      <c r="B50" s="1">
        <v>62.401306161283195</v>
      </c>
      <c r="C50" s="1">
        <v>3.9729193095699427</v>
      </c>
      <c r="L50" s="1">
        <f t="shared" si="0"/>
        <v>386.41384827313004</v>
      </c>
      <c r="M50" s="1">
        <f t="shared" si="1"/>
        <v>2.5870526822383684</v>
      </c>
      <c r="N50" s="1">
        <f t="shared" si="2"/>
        <v>24.601905532580915</v>
      </c>
      <c r="O50" s="1">
        <f t="shared" si="3"/>
        <v>1.390968746543821</v>
      </c>
      <c r="Q50">
        <v>2.4161180942813809</v>
      </c>
      <c r="R50">
        <f t="shared" si="4"/>
        <v>1.1749771597485534</v>
      </c>
      <c r="T50">
        <v>5.9199779143562923</v>
      </c>
      <c r="U50">
        <f t="shared" si="5"/>
        <v>1.5641790884726203</v>
      </c>
    </row>
    <row r="51" spans="1:21" x14ac:dyDescent="0.35">
      <c r="A51" s="1">
        <v>99</v>
      </c>
      <c r="B51" s="1">
        <v>66.030547263481694</v>
      </c>
      <c r="C51" s="1">
        <v>4.1648334972570726</v>
      </c>
      <c r="L51" s="1">
        <f t="shared" si="0"/>
        <v>408.88756087438406</v>
      </c>
      <c r="M51" s="1">
        <f t="shared" si="1"/>
        <v>2.6116038987035486</v>
      </c>
      <c r="N51" s="1">
        <f t="shared" si="2"/>
        <v>25.790314948414697</v>
      </c>
      <c r="O51" s="1">
        <f t="shared" si="3"/>
        <v>1.4114566457255067</v>
      </c>
      <c r="Q51">
        <v>2.5214817947651587</v>
      </c>
      <c r="R51">
        <f t="shared" si="4"/>
        <v>1.1935148388446284</v>
      </c>
      <c r="T51">
        <v>6.2240550240215837</v>
      </c>
      <c r="U51">
        <f t="shared" si="5"/>
        <v>1.5859324253651212</v>
      </c>
    </row>
    <row r="52" spans="1:21" x14ac:dyDescent="0.35">
      <c r="A52" s="6">
        <v>100</v>
      </c>
      <c r="B52" s="1">
        <v>69.822922436759839</v>
      </c>
      <c r="C52" s="1">
        <v>4.36348582460597</v>
      </c>
      <c r="L52" s="1">
        <f t="shared" si="0"/>
        <v>432.37146489739166</v>
      </c>
      <c r="M52" s="1">
        <f t="shared" si="1"/>
        <v>2.6358570242115893</v>
      </c>
      <c r="N52" s="1">
        <f t="shared" si="2"/>
        <v>27.020449620290009</v>
      </c>
      <c r="O52" s="1">
        <f t="shared" si="3"/>
        <v>1.431692571406451</v>
      </c>
      <c r="Q52">
        <v>2.6299805516638965</v>
      </c>
      <c r="R52">
        <f t="shared" si="4"/>
        <v>1.211811538922839</v>
      </c>
      <c r="T52">
        <v>6.5397843450546622</v>
      </c>
      <c r="U52">
        <f t="shared" si="5"/>
        <v>1.6074224292986372</v>
      </c>
    </row>
    <row r="53" spans="1:21" x14ac:dyDescent="0.35">
      <c r="A53" s="1">
        <v>101</v>
      </c>
      <c r="B53" s="1">
        <v>73.783289560134179</v>
      </c>
      <c r="C53" s="1">
        <v>4.569007697958483</v>
      </c>
      <c r="L53" s="1">
        <f t="shared" si="0"/>
        <v>456.89564227217488</v>
      </c>
      <c r="M53" s="1">
        <f t="shared" si="1"/>
        <v>2.6598170159104364</v>
      </c>
      <c r="N53" s="1">
        <f t="shared" si="2"/>
        <v>28.293123268838112</v>
      </c>
      <c r="O53" s="1">
        <f t="shared" si="3"/>
        <v>1.4516808917324182</v>
      </c>
      <c r="Q53">
        <v>2.7416529775783327</v>
      </c>
      <c r="R53">
        <f t="shared" si="4"/>
        <v>1.2298714854408248</v>
      </c>
      <c r="T53">
        <v>6.8674363610825822</v>
      </c>
      <c r="U53">
        <f t="shared" si="5"/>
        <v>1.6286536455742251</v>
      </c>
    </row>
    <row r="54" spans="1:21" x14ac:dyDescent="0.35">
      <c r="A54" s="1">
        <v>102</v>
      </c>
      <c r="B54" s="1">
        <v>77.916542653511726</v>
      </c>
      <c r="C54" s="1">
        <v>4.7815295427675046</v>
      </c>
      <c r="L54" s="1">
        <f t="shared" si="0"/>
        <v>482.49039872760602</v>
      </c>
      <c r="M54" s="1">
        <f t="shared" si="1"/>
        <v>2.6834886755635257</v>
      </c>
      <c r="N54" s="1">
        <f t="shared" si="2"/>
        <v>29.609143540633497</v>
      </c>
      <c r="O54" s="1">
        <f t="shared" si="3"/>
        <v>1.4714258453846962</v>
      </c>
      <c r="Q54">
        <v>2.8565364863133738</v>
      </c>
      <c r="R54">
        <f t="shared" si="4"/>
        <v>1.2476987776086641</v>
      </c>
      <c r="T54">
        <v>7.2072814726426637</v>
      </c>
      <c r="U54">
        <f t="shared" si="5"/>
        <v>1.6496304852633168</v>
      </c>
    </row>
    <row r="55" spans="1:21" x14ac:dyDescent="0.35">
      <c r="A55" s="1">
        <v>103</v>
      </c>
      <c r="B55" s="1">
        <v>82.227607448690151</v>
      </c>
      <c r="C55" s="1">
        <v>5.0011806808789014</v>
      </c>
      <c r="L55" s="1">
        <f t="shared" si="0"/>
        <v>509.18623636526888</v>
      </c>
      <c r="M55" s="1">
        <f t="shared" si="1"/>
        <v>2.7068766558783159</v>
      </c>
      <c r="N55" s="1">
        <f t="shared" si="2"/>
        <v>30.969311248274511</v>
      </c>
      <c r="O55" s="1">
        <f t="shared" si="3"/>
        <v>1.4909315468356388</v>
      </c>
      <c r="Q55">
        <v>2.9746672470607272</v>
      </c>
      <c r="R55">
        <f t="shared" si="4"/>
        <v>1.2652973935961145</v>
      </c>
      <c r="T55">
        <v>7.5595897697089374</v>
      </c>
      <c r="U55">
        <f t="shared" si="5"/>
        <v>1.670357230592582</v>
      </c>
    </row>
    <row r="56" spans="1:21" x14ac:dyDescent="0.35">
      <c r="A56" s="1">
        <v>104</v>
      </c>
      <c r="B56" s="1">
        <v>86.721436787291282</v>
      </c>
      <c r="C56" s="1">
        <v>5.2280892073533298</v>
      </c>
      <c r="L56" s="1">
        <f t="shared" si="0"/>
        <v>537.01382516162255</v>
      </c>
      <c r="M56" s="1">
        <f t="shared" si="1"/>
        <v>2.7299854665452092</v>
      </c>
      <c r="N56" s="1">
        <f t="shared" si="2"/>
        <v>32.374419607614762</v>
      </c>
      <c r="O56" s="1">
        <f t="shared" si="3"/>
        <v>1.5102019913450719</v>
      </c>
      <c r="Q56">
        <v>3.0960801394954753</v>
      </c>
      <c r="R56">
        <f t="shared" si="4"/>
        <v>1.2826711954806547</v>
      </c>
      <c r="T56">
        <v>7.9246308008969413</v>
      </c>
      <c r="U56">
        <f t="shared" si="5"/>
        <v>1.690838040066641</v>
      </c>
    </row>
    <row r="57" spans="1:21" x14ac:dyDescent="0.35">
      <c r="A57" s="1">
        <v>105</v>
      </c>
      <c r="B57" s="1">
        <v>91.40300584955726</v>
      </c>
      <c r="C57" s="1">
        <v>5.4623818669755195</v>
      </c>
      <c r="L57" s="1">
        <f t="shared" si="0"/>
        <v>566.00397342279837</v>
      </c>
      <c r="M57" s="1">
        <f t="shared" si="1"/>
        <v>2.7528194800037102</v>
      </c>
      <c r="N57" s="1">
        <f t="shared" si="2"/>
        <v>33.825253473059206</v>
      </c>
      <c r="O57" s="1">
        <f t="shared" si="3"/>
        <v>1.5292410597127786</v>
      </c>
      <c r="Q57">
        <v>3.2208087098484564</v>
      </c>
      <c r="R57">
        <f t="shared" si="4"/>
        <v>1.2998239339516404</v>
      </c>
      <c r="T57">
        <v>8.3026733395972574</v>
      </c>
      <c r="U57">
        <f t="shared" si="5"/>
        <v>1.7110769533438719</v>
      </c>
    </row>
    <row r="58" spans="1:21" x14ac:dyDescent="0.35">
      <c r="A58" s="1">
        <v>106</v>
      </c>
      <c r="B58" s="1">
        <v>96.277307218502628</v>
      </c>
      <c r="C58" s="1">
        <v>5.7041839306041426</v>
      </c>
      <c r="L58" s="1">
        <f t="shared" si="0"/>
        <v>596.18759721985566</v>
      </c>
      <c r="M58" s="1">
        <f t="shared" si="1"/>
        <v>2.7753829369515515</v>
      </c>
      <c r="N58" s="1">
        <f t="shared" si="2"/>
        <v>35.322588571873091</v>
      </c>
      <c r="O58" s="1">
        <f t="shared" si="3"/>
        <v>1.5480525228015276</v>
      </c>
      <c r="Q58">
        <v>3.3488851280175918</v>
      </c>
      <c r="R58">
        <f t="shared" si="4"/>
        <v>1.3167592527851422</v>
      </c>
      <c r="T58">
        <v>8.6939851473017562</v>
      </c>
      <c r="U58">
        <f t="shared" si="5"/>
        <v>1.7310778958798421</v>
      </c>
    </row>
    <row r="59" spans="1:21" x14ac:dyDescent="0.35">
      <c r="A59" s="1">
        <v>107</v>
      </c>
      <c r="B59" s="1">
        <v>101.34934578449224</v>
      </c>
      <c r="C59" s="1">
        <v>5.9536190715150941</v>
      </c>
      <c r="L59" s="1">
        <f t="shared" si="0"/>
        <v>627.59568883588975</v>
      </c>
      <c r="M59" s="1">
        <f t="shared" si="1"/>
        <v>2.7976799516114981</v>
      </c>
      <c r="N59" s="1">
        <f t="shared" si="2"/>
        <v>36.86719073845007</v>
      </c>
      <c r="O59" s="1">
        <f t="shared" si="3"/>
        <v>1.5666400458439345</v>
      </c>
      <c r="Q59">
        <v>3.4803401457791936</v>
      </c>
      <c r="R59">
        <f t="shared" si="4"/>
        <v>1.3334806931028607</v>
      </c>
      <c r="T59">
        <v>9.0988327343889761</v>
      </c>
      <c r="U59">
        <f t="shared" si="5"/>
        <v>1.7508446833516067</v>
      </c>
    </row>
    <row r="60" spans="1:21" x14ac:dyDescent="0.35">
      <c r="A60" s="1">
        <v>108</v>
      </c>
      <c r="B60" s="1">
        <v>106.62413349588493</v>
      </c>
      <c r="C60" s="1">
        <v>6.210809241893271</v>
      </c>
      <c r="L60" s="1">
        <f t="shared" si="0"/>
        <v>660.25928425991788</v>
      </c>
      <c r="M60" s="1">
        <f t="shared" si="1"/>
        <v>2.8197145167695363</v>
      </c>
      <c r="N60" s="1">
        <f t="shared" si="2"/>
        <v>38.459815149499889</v>
      </c>
      <c r="O60" s="1">
        <f t="shared" si="3"/>
        <v>1.5850071925455942</v>
      </c>
      <c r="Q60">
        <v>3.6152030561587951</v>
      </c>
      <c r="R60">
        <f t="shared" si="4"/>
        <v>1.3499916974275628</v>
      </c>
      <c r="T60">
        <v>9.5174811186474884</v>
      </c>
      <c r="U60">
        <f t="shared" si="5"/>
        <v>1.7703810258754871</v>
      </c>
    </row>
    <row r="61" spans="1:21" x14ac:dyDescent="0.35">
      <c r="A61" s="1">
        <v>109</v>
      </c>
      <c r="B61" s="1">
        <v>112.10668396197316</v>
      </c>
      <c r="C61" s="1">
        <v>6.4758745496305856</v>
      </c>
      <c r="L61" s="1">
        <f t="shared" si="0"/>
        <v>694.20942976612264</v>
      </c>
      <c r="M61" s="1">
        <f t="shared" si="1"/>
        <v>2.8414905085972464</v>
      </c>
      <c r="N61" s="1">
        <f t="shared" si="2"/>
        <v>40.101205561132439</v>
      </c>
      <c r="O61" s="1">
        <f t="shared" si="3"/>
        <v>1.6031574289961754</v>
      </c>
      <c r="Q61">
        <v>3.7535016540225339</v>
      </c>
      <c r="R61">
        <f t="shared" si="4"/>
        <v>1.3662956135469619</v>
      </c>
      <c r="T61">
        <v>9.9501935818202796</v>
      </c>
      <c r="U61">
        <f t="shared" si="5"/>
        <v>1.7896905320299494</v>
      </c>
    </row>
    <row r="62" spans="1:21" x14ac:dyDescent="0.35">
      <c r="A62" s="1">
        <v>110</v>
      </c>
      <c r="B62" s="1">
        <v>117.80200691505244</v>
      </c>
      <c r="C62" s="1">
        <v>6.7489331355861371</v>
      </c>
      <c r="L62" s="1">
        <f t="shared" si="0"/>
        <v>729.47714762077078</v>
      </c>
      <c r="M62" s="1">
        <f t="shared" si="1"/>
        <v>2.8630116912703869</v>
      </c>
      <c r="N62" s="1">
        <f t="shared" si="2"/>
        <v>41.792093548803599</v>
      </c>
      <c r="O62" s="1">
        <f t="shared" si="3"/>
        <v>1.6210941273991726</v>
      </c>
      <c r="Q62">
        <v>3.8952621979448203</v>
      </c>
      <c r="R62">
        <f t="shared" si="4"/>
        <v>1.3823956981966723</v>
      </c>
      <c r="T62">
        <v>10.397231424461161</v>
      </c>
      <c r="U62">
        <f t="shared" si="5"/>
        <v>1.8087767126944951</v>
      </c>
    </row>
    <row r="63" spans="1:21" x14ac:dyDescent="0.35">
      <c r="A63" s="1">
        <v>111</v>
      </c>
      <c r="B63" s="1">
        <v>123.71510253902957</v>
      </c>
      <c r="C63" s="1">
        <v>7.0301010514718367</v>
      </c>
      <c r="L63" s="1">
        <f t="shared" si="0"/>
        <v>766.0934009626867</v>
      </c>
      <c r="M63" s="1">
        <f t="shared" si="1"/>
        <v>2.8842817213948453</v>
      </c>
      <c r="N63" s="1">
        <f t="shared" si="2"/>
        <v>43.533197751134203</v>
      </c>
      <c r="O63" s="1">
        <f t="shared" si="3"/>
        <v>1.6388205696307414</v>
      </c>
      <c r="Q63">
        <v>4.0405093734114166</v>
      </c>
      <c r="R63">
        <f t="shared" si="4"/>
        <v>1.3982951205727285</v>
      </c>
      <c r="T63">
        <v>10.858853719400859</v>
      </c>
      <c r="U63">
        <f t="shared" si="5"/>
        <v>1.8276429847147635</v>
      </c>
    </row>
    <row r="64" spans="1:21" x14ac:dyDescent="0.35">
      <c r="A64" s="1">
        <v>112</v>
      </c>
      <c r="B64" s="1">
        <v>129.85095567259617</v>
      </c>
      <c r="C64" s="1">
        <v>7.3194921385175373</v>
      </c>
      <c r="L64" s="1">
        <f t="shared" si="0"/>
        <v>804.08905790698452</v>
      </c>
      <c r="M64" s="1">
        <f t="shared" si="1"/>
        <v>2.905304152250459</v>
      </c>
      <c r="N64" s="1">
        <f t="shared" si="2"/>
        <v>45.325223118555996</v>
      </c>
      <c r="O64" s="1">
        <f t="shared" si="3"/>
        <v>1.6563399506366954</v>
      </c>
      <c r="Q64">
        <v>4.1892662574107504</v>
      </c>
      <c r="R64">
        <f t="shared" si="4"/>
        <v>1.4139969656829103</v>
      </c>
      <c r="T64">
        <v>11.33531706412535</v>
      </c>
      <c r="U64">
        <f t="shared" si="5"/>
        <v>1.8462926744033481</v>
      </c>
    </row>
    <row r="65" spans="1:21" x14ac:dyDescent="0.35">
      <c r="A65" s="1">
        <v>113</v>
      </c>
      <c r="B65" s="1">
        <v>136.21452989558179</v>
      </c>
      <c r="C65" s="1">
        <v>7.6172179070828685</v>
      </c>
      <c r="L65" s="1">
        <f t="shared" si="0"/>
        <v>843.49485492540066</v>
      </c>
      <c r="M65" s="1">
        <f t="shared" si="1"/>
        <v>2.9260824378625214</v>
      </c>
      <c r="N65" s="1">
        <f t="shared" si="2"/>
        <v>47.168860167819957</v>
      </c>
      <c r="O65" s="1">
        <f t="shared" si="3"/>
        <v>1.6736553816769688</v>
      </c>
      <c r="Q65">
        <v>4.341554284470007</v>
      </c>
      <c r="R65">
        <f t="shared" si="4"/>
        <v>1.4295042375460858</v>
      </c>
      <c r="T65">
        <v>11.826875332379135</v>
      </c>
      <c r="U65">
        <f t="shared" si="5"/>
        <v>1.8647290208853835</v>
      </c>
    </row>
    <row r="66" spans="1:21" x14ac:dyDescent="0.35">
      <c r="A66" s="1">
        <v>114</v>
      </c>
      <c r="B66" s="1">
        <v>142.81076150770068</v>
      </c>
      <c r="C66" s="1">
        <v>7.9233874173712255</v>
      </c>
      <c r="L66" s="1">
        <f t="shared" si="0"/>
        <v>884.3413595602857</v>
      </c>
      <c r="M66" s="1">
        <f t="shared" si="1"/>
        <v>2.94661993691015</v>
      </c>
      <c r="N66" s="1">
        <f t="shared" si="2"/>
        <v>49.064784243329576</v>
      </c>
      <c r="O66" s="1">
        <f t="shared" si="3"/>
        <v>1.6907698934254929</v>
      </c>
      <c r="Q66">
        <v>4.4973932141857311</v>
      </c>
      <c r="R66">
        <f t="shared" si="4"/>
        <v>1.444819862247644</v>
      </c>
      <c r="T66">
        <v>12.333779425302939</v>
      </c>
      <c r="U66">
        <f t="shared" si="5"/>
        <v>1.8829551792970598</v>
      </c>
    </row>
    <row r="67" spans="1:21" x14ac:dyDescent="0.35">
      <c r="A67" s="1">
        <v>115</v>
      </c>
      <c r="B67" s="1">
        <v>149.64455340949235</v>
      </c>
      <c r="C67" s="1">
        <v>8.2381071614119108</v>
      </c>
      <c r="L67" s="1">
        <f t="shared" ref="L67:L130" si="8">B67*6.1924</f>
        <v>926.65893253294041</v>
      </c>
      <c r="M67" s="1">
        <f t="shared" ref="M67:M130" si="9">LOG10(L67)</f>
        <v>2.9669199164801223</v>
      </c>
      <c r="N67" s="1">
        <f t="shared" ref="N67:N130" si="10">C67*6.1924</f>
        <v>51.013654786327116</v>
      </c>
      <c r="O67" s="1">
        <f t="shared" ref="O67:O130" si="11">LOG10(N67)</f>
        <v>1.7076864389335591</v>
      </c>
      <c r="Q67">
        <v>4.656801100302463</v>
      </c>
      <c r="R67">
        <f t="shared" ref="R67:R130" si="12">LOG10(Q67*6.1924)</f>
        <v>1.459946690859119</v>
      </c>
      <c r="T67">
        <v>12.856277022431318</v>
      </c>
      <c r="U67">
        <f t="shared" ref="U67:U130" si="13">LOG10(T67*6.1924)</f>
        <v>1.9009742238451277</v>
      </c>
    </row>
    <row r="68" spans="1:21" x14ac:dyDescent="0.35">
      <c r="A68" s="1">
        <v>116</v>
      </c>
      <c r="B68" s="1">
        <v>156.72076889584807</v>
      </c>
      <c r="C68" s="1">
        <v>8.5614809464664887</v>
      </c>
      <c r="L68" s="1">
        <f t="shared" si="8"/>
        <v>970.47768931064957</v>
      </c>
      <c r="M68" s="1">
        <f t="shared" si="9"/>
        <v>2.9869855556742544</v>
      </c>
      <c r="N68" s="1">
        <f t="shared" si="10"/>
        <v>53.016114612899088</v>
      </c>
      <c r="O68" s="1">
        <f t="shared" si="11"/>
        <v>1.7244078964636775</v>
      </c>
      <c r="Q68">
        <v>4.8197942613851028</v>
      </c>
      <c r="R68">
        <f t="shared" si="12"/>
        <v>1.4748875022290104</v>
      </c>
      <c r="T68">
        <v>13.394612332869341</v>
      </c>
      <c r="U68">
        <f t="shared" si="13"/>
        <v>1.9187891507345622</v>
      </c>
    </row>
    <row r="69" spans="1:21" x14ac:dyDescent="0.35">
      <c r="A69" s="1">
        <v>117</v>
      </c>
      <c r="B69" s="1">
        <v>164.04422537307141</v>
      </c>
      <c r="C69" s="1">
        <v>8.8936097800247289</v>
      </c>
      <c r="L69" s="1">
        <f t="shared" si="8"/>
        <v>1015.8274612002074</v>
      </c>
      <c r="M69" s="1">
        <f t="shared" si="9"/>
        <v>3.0068199490778436</v>
      </c>
      <c r="N69" s="1">
        <f t="shared" si="10"/>
        <v>55.072789201825131</v>
      </c>
      <c r="O69" s="1">
        <f t="shared" si="11"/>
        <v>1.7409370722010316</v>
      </c>
      <c r="Q69">
        <v>4.9863872531348541</v>
      </c>
      <c r="R69">
        <f t="shared" si="12"/>
        <v>1.4896450056519335</v>
      </c>
      <c r="T69">
        <v>13.94902584697984</v>
      </c>
      <c r="U69">
        <f t="shared" si="13"/>
        <v>1.9364028809714047</v>
      </c>
    </row>
    <row r="70" spans="1:21" x14ac:dyDescent="0.35">
      <c r="A70" s="1">
        <v>118</v>
      </c>
      <c r="B70" s="1">
        <v>171.61968801101392</v>
      </c>
      <c r="C70" s="1">
        <v>9.2345917565487312</v>
      </c>
      <c r="L70" s="1">
        <f t="shared" si="8"/>
        <v>1062.7377560394027</v>
      </c>
      <c r="M70" s="1">
        <f t="shared" si="9"/>
        <v>3.0264261100963181</v>
      </c>
      <c r="N70" s="1">
        <f t="shared" si="10"/>
        <v>57.184285993252367</v>
      </c>
      <c r="O70" s="1">
        <f t="shared" si="11"/>
        <v>1.757276702848857</v>
      </c>
      <c r="Q70">
        <v>5.1565928423935965</v>
      </c>
      <c r="R70">
        <f t="shared" si="12"/>
        <v>1.5042218434224919</v>
      </c>
      <c r="T70">
        <v>14.519754088912851</v>
      </c>
      <c r="U70">
        <f t="shared" si="13"/>
        <v>1.953818263047252</v>
      </c>
    </row>
    <row r="71" spans="1:21" x14ac:dyDescent="0.35">
      <c r="A71" s="1">
        <v>119</v>
      </c>
      <c r="B71" s="1">
        <v>179.45186334232446</v>
      </c>
      <c r="C71" s="1">
        <v>9.5845219461215088</v>
      </c>
      <c r="L71" s="1">
        <f t="shared" si="8"/>
        <v>1111.2377185610101</v>
      </c>
      <c r="M71" s="1">
        <f t="shared" si="9"/>
        <v>3.0458069741666547</v>
      </c>
      <c r="N71" s="1">
        <f t="shared" si="10"/>
        <v>59.351193699162835</v>
      </c>
      <c r="O71" s="1">
        <f t="shared" si="11"/>
        <v>1.7734294581136278</v>
      </c>
      <c r="Q71">
        <v>5.3304219828779109</v>
      </c>
      <c r="R71">
        <f t="shared" si="12"/>
        <v>1.5186205932797388</v>
      </c>
      <c r="T71">
        <v>15.107029370308657</v>
      </c>
      <c r="U71">
        <f t="shared" si="13"/>
        <v>1.9710380755113741</v>
      </c>
    </row>
    <row r="72" spans="1:21" x14ac:dyDescent="0.35">
      <c r="A72" s="1">
        <v>120</v>
      </c>
      <c r="B72" s="1">
        <v>187.54539282144074</v>
      </c>
      <c r="C72" s="1">
        <v>9.9434922851643162</v>
      </c>
      <c r="L72" s="1">
        <f t="shared" si="8"/>
        <v>1161.3560905074896</v>
      </c>
      <c r="M72" s="1">
        <f t="shared" si="9"/>
        <v>3.0649654018498831</v>
      </c>
      <c r="N72" s="1">
        <f t="shared" si="10"/>
        <v>61.574081626651513</v>
      </c>
      <c r="O72" s="1">
        <f t="shared" si="11"/>
        <v>1.7893979430860181</v>
      </c>
      <c r="Q72">
        <v>5.5078837926871289</v>
      </c>
      <c r="R72">
        <f t="shared" si="12"/>
        <v>1.532843770748185</v>
      </c>
      <c r="T72">
        <v>15.711079545516878</v>
      </c>
      <c r="U72">
        <f t="shared" si="13"/>
        <v>1.9880650294363427</v>
      </c>
    </row>
    <row r="73" spans="1:21" x14ac:dyDescent="0.35">
      <c r="A73" s="1">
        <v>121</v>
      </c>
      <c r="B73" s="1">
        <v>195.90484635639913</v>
      </c>
      <c r="C73" s="1">
        <v>10.311591469373782</v>
      </c>
      <c r="L73" s="1">
        <f t="shared" si="8"/>
        <v>1213.121170577366</v>
      </c>
      <c r="M73" s="1">
        <f t="shared" si="9"/>
        <v>3.083904181810444</v>
      </c>
      <c r="N73" s="1">
        <f t="shared" si="10"/>
        <v>63.853499014950209</v>
      </c>
      <c r="O73" s="1">
        <f t="shared" si="11"/>
        <v>1.8051847005226753</v>
      </c>
      <c r="Q73">
        <v>5.6889855336220876</v>
      </c>
      <c r="R73">
        <f t="shared" si="12"/>
        <v>1.5468938313804736</v>
      </c>
      <c r="T73">
        <v>16.33212776866608</v>
      </c>
      <c r="U73">
        <f t="shared" si="13"/>
        <v>2.0049017707824017</v>
      </c>
    </row>
    <row r="74" spans="1:21" x14ac:dyDescent="0.35">
      <c r="A74" s="1">
        <v>122</v>
      </c>
      <c r="B74" s="1">
        <v>204.53471582707073</v>
      </c>
      <c r="C74" s="1">
        <v>10.688904849037854</v>
      </c>
      <c r="L74" s="1">
        <f t="shared" si="8"/>
        <v>1266.5607742875527</v>
      </c>
      <c r="M74" s="1">
        <f t="shared" si="9"/>
        <v>3.1026260336879377</v>
      </c>
      <c r="N74" s="1">
        <f t="shared" si="10"/>
        <v>66.189974387182005</v>
      </c>
      <c r="O74" s="1">
        <f t="shared" si="11"/>
        <v>1.8207922130340011</v>
      </c>
      <c r="Q74">
        <v>5.8737325923531643</v>
      </c>
      <c r="R74">
        <f t="shared" si="12"/>
        <v>1.560773172906877</v>
      </c>
      <c r="T74">
        <v>16.97039225292917</v>
      </c>
      <c r="U74">
        <f t="shared" si="13"/>
        <v>2.0215508826657751</v>
      </c>
    </row>
    <row r="75" spans="1:21" x14ac:dyDescent="0.35">
      <c r="A75" s="1">
        <v>123</v>
      </c>
      <c r="B75" s="1">
        <v>213.43940860386087</v>
      </c>
      <c r="C75" s="1">
        <v>11.075514326881281</v>
      </c>
      <c r="L75" s="1">
        <f t="shared" si="8"/>
        <v>1321.7021938385481</v>
      </c>
      <c r="M75" s="1">
        <f t="shared" si="9"/>
        <v>3.1211336108663708</v>
      </c>
      <c r="N75" s="1">
        <f t="shared" si="10"/>
        <v>68.584014917779641</v>
      </c>
      <c r="O75" s="1">
        <f t="shared" si="11"/>
        <v>1.8362229051825276</v>
      </c>
      <c r="Q75">
        <v>6.0621284634707671</v>
      </c>
      <c r="R75">
        <f t="shared" si="12"/>
        <v>1.5744841372962151</v>
      </c>
      <c r="T75">
        <v>17.626086032320949</v>
      </c>
      <c r="U75">
        <f t="shared" si="13"/>
        <v>2.0380148875355228</v>
      </c>
    </row>
    <row r="76" spans="1:21" x14ac:dyDescent="0.35">
      <c r="A76" s="1">
        <v>124</v>
      </c>
      <c r="B76" s="1">
        <v>222.62324108136397</v>
      </c>
      <c r="C76" s="1">
        <v>11.471498258594597</v>
      </c>
      <c r="L76" s="1">
        <f t="shared" si="8"/>
        <v>1378.5721580722384</v>
      </c>
      <c r="M76" s="1">
        <f t="shared" si="9"/>
        <v>3.1394295031457684</v>
      </c>
      <c r="N76" s="1">
        <f t="shared" si="10"/>
        <v>71.036105816521186</v>
      </c>
      <c r="O76" s="1">
        <f t="shared" si="11"/>
        <v>1.8514791454964492</v>
      </c>
      <c r="Q76">
        <v>6.254174734452028</v>
      </c>
      <c r="R76">
        <f t="shared" si="12"/>
        <v>1.588029012732749</v>
      </c>
      <c r="T76">
        <v>18.299416726376283</v>
      </c>
      <c r="U76">
        <f t="shared" si="13"/>
        <v>2.0542962492636172</v>
      </c>
    </row>
    <row r="77" spans="1:21" x14ac:dyDescent="0.35">
      <c r="A77" s="1">
        <v>125</v>
      </c>
      <c r="B77" s="1">
        <v>232.09043224183466</v>
      </c>
      <c r="C77" s="1">
        <v>11.876931356193788</v>
      </c>
      <c r="L77" s="1">
        <f t="shared" si="8"/>
        <v>1437.196792614337</v>
      </c>
      <c r="M77" s="1">
        <f t="shared" si="9"/>
        <v>3.1575162393206377</v>
      </c>
      <c r="N77" s="1">
        <f t="shared" si="10"/>
        <v>73.54670973009442</v>
      </c>
      <c r="O77" s="1">
        <f t="shared" si="11"/>
        <v>1.8665632484024073</v>
      </c>
      <c r="Q77">
        <v>6.449871072574088</v>
      </c>
      <c r="R77">
        <f t="shared" si="12"/>
        <v>1.6014100355132495</v>
      </c>
      <c r="T77">
        <v>18.990586308046119</v>
      </c>
      <c r="U77">
        <f t="shared" si="13"/>
        <v>2.0703973751523264</v>
      </c>
    </row>
    <row r="78" spans="1:21" x14ac:dyDescent="0.35">
      <c r="A78" s="1">
        <v>126</v>
      </c>
      <c r="B78" s="1">
        <v>241.8450972637373</v>
      </c>
      <c r="C78" s="1">
        <v>12.291884594356143</v>
      </c>
      <c r="L78" s="1">
        <f t="shared" si="8"/>
        <v>1497.6015802959669</v>
      </c>
      <c r="M78" s="1">
        <f t="shared" si="9"/>
        <v>3.1753962896695751</v>
      </c>
      <c r="N78" s="1">
        <f t="shared" si="10"/>
        <v>76.11626616209098</v>
      </c>
      <c r="O78" s="1">
        <f t="shared" si="11"/>
        <v>1.8814774760814501</v>
      </c>
      <c r="Q78">
        <v>6.6492152137991996</v>
      </c>
      <c r="R78">
        <f t="shared" si="12"/>
        <v>1.6146293918680148</v>
      </c>
      <c r="T78">
        <v>19.699790875153418</v>
      </c>
      <c r="U78">
        <f t="shared" si="13"/>
        <v>2.086320617862937</v>
      </c>
    </row>
    <row r="79" spans="1:21" x14ac:dyDescent="0.35">
      <c r="A79" s="1">
        <v>127</v>
      </c>
      <c r="B79" s="1">
        <v>251.89124119092762</v>
      </c>
      <c r="C79" s="1">
        <v>12.716425119877426</v>
      </c>
      <c r="L79" s="1">
        <f t="shared" si="8"/>
        <v>1559.8113219507002</v>
      </c>
      <c r="M79" s="1">
        <f t="shared" si="9"/>
        <v>3.1930720683599771</v>
      </c>
      <c r="N79" s="1">
        <f t="shared" si="10"/>
        <v>78.745190912328979</v>
      </c>
      <c r="O79" s="1">
        <f t="shared" si="11"/>
        <v>1.8962240402519495</v>
      </c>
      <c r="Q79">
        <v>6.8522029536584217</v>
      </c>
      <c r="R79">
        <f t="shared" si="12"/>
        <v>1.6276892197096855</v>
      </c>
      <c r="T79">
        <v>20.427220425750633</v>
      </c>
      <c r="U79">
        <f t="shared" si="13"/>
        <v>2.1020682772696064</v>
      </c>
    </row>
    <row r="80" spans="1:21" x14ac:dyDescent="0.35">
      <c r="A80" s="1">
        <v>128</v>
      </c>
      <c r="B80" s="1">
        <v>262.23275267834697</v>
      </c>
      <c r="C80" s="1">
        <v>13.150616164390962</v>
      </c>
      <c r="L80" s="1">
        <f t="shared" si="8"/>
        <v>1623.8500976853959</v>
      </c>
      <c r="M80" s="1">
        <f t="shared" si="9"/>
        <v>3.2105459357716404</v>
      </c>
      <c r="N80" s="1">
        <f t="shared" si="10"/>
        <v>81.4338755363746</v>
      </c>
      <c r="O80" s="1">
        <f t="shared" si="11"/>
        <v>1.9108051038829799</v>
      </c>
      <c r="Q80">
        <v>7.05882814015854</v>
      </c>
      <c r="R80">
        <f t="shared" si="12"/>
        <v>1.6405916103134803</v>
      </c>
      <c r="T80">
        <v>21.173058637714874</v>
      </c>
      <c r="U80">
        <f t="shared" si="13"/>
        <v>2.1176426022418586</v>
      </c>
    </row>
    <row r="81" spans="1:21" x14ac:dyDescent="0.35">
      <c r="A81" s="1">
        <v>129</v>
      </c>
      <c r="B81" s="1">
        <v>272.87339783031911</v>
      </c>
      <c r="C81" s="1">
        <v>13.59451696048294</v>
      </c>
      <c r="L81" s="1">
        <f t="shared" si="8"/>
        <v>1689.7412287244681</v>
      </c>
      <c r="M81" s="1">
        <f t="shared" si="9"/>
        <v>3.2278202007427246</v>
      </c>
      <c r="N81" s="1">
        <f t="shared" si="10"/>
        <v>84.182686826094553</v>
      </c>
      <c r="O81" s="1">
        <f t="shared" si="11"/>
        <v>1.925222782841383</v>
      </c>
      <c r="Q81">
        <v>7.2690826687268189</v>
      </c>
      <c r="R81">
        <f t="shared" si="12"/>
        <v>1.6533386099318126</v>
      </c>
      <c r="T81">
        <v>21.9374826529186</v>
      </c>
      <c r="U81">
        <f t="shared" si="13"/>
        <v>2.1330457923591259</v>
      </c>
    </row>
    <row r="82" spans="1:21" x14ac:dyDescent="0.35">
      <c r="A82" s="1">
        <v>130</v>
      </c>
      <c r="B82" s="1">
        <v>283.81681414775403</v>
      </c>
      <c r="C82" s="1">
        <v>14.048182661338227</v>
      </c>
      <c r="L82" s="1">
        <f t="shared" si="8"/>
        <v>1757.5072399285521</v>
      </c>
      <c r="M82" s="1">
        <f t="shared" si="9"/>
        <v>3.2448971227413881</v>
      </c>
      <c r="N82" s="1">
        <f t="shared" si="10"/>
        <v>86.991966312070844</v>
      </c>
      <c r="O82" s="1">
        <f t="shared" si="11"/>
        <v>1.9394791474756812</v>
      </c>
      <c r="Q82">
        <v>7.4829564792161918</v>
      </c>
      <c r="R82">
        <f t="shared" si="12"/>
        <v>1.665932221346748</v>
      </c>
      <c r="T82">
        <v>22.720662866302071</v>
      </c>
      <c r="U82">
        <f t="shared" si="13"/>
        <v>2.148279999560371</v>
      </c>
    </row>
    <row r="83" spans="1:21" x14ac:dyDescent="0.35">
      <c r="A83" s="1">
        <v>131</v>
      </c>
      <c r="B83" s="1">
        <v>295.06650460074229</v>
      </c>
      <c r="C83" s="1">
        <v>14.511664264048864</v>
      </c>
      <c r="L83" s="1">
        <f t="shared" si="8"/>
        <v>1827.1698230896366</v>
      </c>
      <c r="M83" s="1">
        <f t="shared" si="9"/>
        <v>3.2617789139662161</v>
      </c>
      <c r="N83" s="1">
        <f t="shared" si="10"/>
        <v>89.862029788696191</v>
      </c>
      <c r="O83" s="1">
        <f t="shared" si="11"/>
        <v>1.9535762241398713</v>
      </c>
      <c r="Q83">
        <v>7.7004375549824147</v>
      </c>
      <c r="R83">
        <f t="shared" si="12"/>
        <v>1.6783744053630505</v>
      </c>
      <c r="T83">
        <v>23.522762720186687</v>
      </c>
      <c r="U83">
        <f t="shared" si="13"/>
        <v>2.1633473297320012</v>
      </c>
    </row>
    <row r="84" spans="1:21" x14ac:dyDescent="0.35">
      <c r="A84" s="1">
        <v>132</v>
      </c>
      <c r="B84" s="1">
        <v>306.62583184309005</v>
      </c>
      <c r="C84" s="1">
        <v>14.985008536705218</v>
      </c>
      <c r="L84" s="1">
        <f t="shared" si="8"/>
        <v>1898.7498011051509</v>
      </c>
      <c r="M84" s="1">
        <f t="shared" si="9"/>
        <v>3.2784677413783134</v>
      </c>
      <c r="N84" s="1">
        <f t="shared" si="10"/>
        <v>92.793166862693397</v>
      </c>
      <c r="O84" s="1">
        <f t="shared" si="11"/>
        <v>1.9675159966597235</v>
      </c>
      <c r="Q84">
        <v>7.9215119240466709</v>
      </c>
      <c r="R84">
        <f t="shared" si="12"/>
        <v>1.690667082244689</v>
      </c>
      <c r="T84">
        <v>24.343938504141359</v>
      </c>
      <c r="U84">
        <f t="shared" si="13"/>
        <v>2.1782498442366558</v>
      </c>
    </row>
    <row r="85" spans="1:21" x14ac:dyDescent="0.35">
      <c r="A85" s="1">
        <v>133</v>
      </c>
      <c r="B85" s="1">
        <v>318.49801258542442</v>
      </c>
      <c r="C85" s="1">
        <v>15.468257949396714</v>
      </c>
      <c r="L85" s="1">
        <f t="shared" si="8"/>
        <v>1972.2670931339821</v>
      </c>
      <c r="M85" s="1">
        <f t="shared" si="9"/>
        <v>3.2949657286678038</v>
      </c>
      <c r="N85" s="1">
        <f t="shared" si="10"/>
        <v>95.785640525844215</v>
      </c>
      <c r="O85" s="1">
        <f t="shared" si="11"/>
        <v>1.9813004077444001</v>
      </c>
      <c r="Q85">
        <v>8.1461636623525457</v>
      </c>
      <c r="R85">
        <f t="shared" si="12"/>
        <v>1.7028121330974142</v>
      </c>
      <c r="T85">
        <v>25.18433916073403</v>
      </c>
      <c r="U85">
        <f t="shared" si="13"/>
        <v>2.1929895613857777</v>
      </c>
    </row>
    <row r="86" spans="1:21" x14ac:dyDescent="0.35">
      <c r="A86" s="1">
        <v>134</v>
      </c>
      <c r="B86" s="1">
        <v>330.68611214347885</v>
      </c>
      <c r="C86" s="1">
        <v>15.961450609231147</v>
      </c>
      <c r="L86" s="1">
        <f t="shared" si="8"/>
        <v>2047.7406808372784</v>
      </c>
      <c r="M86" s="1">
        <f t="shared" si="9"/>
        <v>3.3112749581572647</v>
      </c>
      <c r="N86" s="1">
        <f t="shared" si="10"/>
        <v>98.839686752602958</v>
      </c>
      <c r="O86" s="1">
        <f t="shared" si="11"/>
        <v>1.9949313603456673</v>
      </c>
      <c r="Q86">
        <v>8.374374899121884</v>
      </c>
      <c r="R86">
        <f t="shared" si="12"/>
        <v>1.714811401199787</v>
      </c>
      <c r="T86">
        <v>26.044106097467985</v>
      </c>
      <c r="U86">
        <f t="shared" si="13"/>
        <v>2.2075684578582462</v>
      </c>
    </row>
    <row r="87" spans="1:21" x14ac:dyDescent="0.35">
      <c r="A87" s="1">
        <v>135</v>
      </c>
      <c r="B87" s="1">
        <v>343.19303917815427</v>
      </c>
      <c r="C87" s="1">
        <v>16.464620199492948</v>
      </c>
      <c r="L87" s="1">
        <f t="shared" si="8"/>
        <v>2125.1885758068024</v>
      </c>
      <c r="M87" s="1">
        <f t="shared" si="9"/>
        <v>3.3273974726445315</v>
      </c>
      <c r="N87" s="1">
        <f t="shared" si="10"/>
        <v>101.95551412334014</v>
      </c>
      <c r="O87" s="1">
        <f t="shared" si="11"/>
        <v>2.0084107189673173</v>
      </c>
      <c r="Q87">
        <v>8.6061258243170276</v>
      </c>
      <c r="R87">
        <f t="shared" si="12"/>
        <v>1.7266666932852193</v>
      </c>
      <c r="T87">
        <v>26.923373005225336</v>
      </c>
      <c r="U87">
        <f t="shared" si="13"/>
        <v>2.221988470067715</v>
      </c>
    </row>
    <row r="88" spans="1:21" x14ac:dyDescent="0.35">
      <c r="A88" s="1">
        <v>136</v>
      </c>
      <c r="B88" s="1">
        <v>356.0215406437743</v>
      </c>
      <c r="C88" s="1">
        <v>16.977795923039587</v>
      </c>
      <c r="L88" s="1">
        <f t="shared" si="8"/>
        <v>2204.6277882825079</v>
      </c>
      <c r="M88" s="1">
        <f t="shared" si="9"/>
        <v>3.3433352771870579</v>
      </c>
      <c r="N88" s="1">
        <f t="shared" si="10"/>
        <v>105.13330347383034</v>
      </c>
      <c r="O88" s="1">
        <f t="shared" si="11"/>
        <v>2.0217403109268117</v>
      </c>
      <c r="Q88">
        <v>8.8413946982067806</v>
      </c>
      <c r="R88">
        <f t="shared" si="12"/>
        <v>1.7383797807770551</v>
      </c>
      <c r="T88">
        <v>27.822265683507759</v>
      </c>
      <c r="U88">
        <f t="shared" si="13"/>
        <v>2.2362514954807367</v>
      </c>
    </row>
    <row r="89" spans="1:21" x14ac:dyDescent="0.35">
      <c r="A89" s="1">
        <v>137</v>
      </c>
      <c r="B89" s="1">
        <v>369.17419696085943</v>
      </c>
      <c r="C89" s="1">
        <v>17.501002450039501</v>
      </c>
      <c r="L89" s="1">
        <f t="shared" si="8"/>
        <v>2286.0742972604262</v>
      </c>
      <c r="M89" s="1">
        <f t="shared" si="9"/>
        <v>3.3590903408299901</v>
      </c>
      <c r="N89" s="1">
        <f t="shared" si="10"/>
        <v>108.3732075716246</v>
      </c>
      <c r="O89" s="1">
        <f t="shared" si="11"/>
        <v>2.0349219275713248</v>
      </c>
      <c r="Q89">
        <v>9.0801578630354864</v>
      </c>
      <c r="R89">
        <f t="shared" si="12"/>
        <v>1.7499524009788783</v>
      </c>
      <c r="T89">
        <v>28.740901872775574</v>
      </c>
      <c r="U89">
        <f t="shared" si="13"/>
        <v>2.2503593938879312</v>
      </c>
    </row>
    <row r="90" spans="1:21" x14ac:dyDescent="0.35">
      <c r="A90" s="1">
        <v>138</v>
      </c>
      <c r="B90" s="1">
        <v>382.65341742943855</v>
      </c>
      <c r="C90" s="1">
        <v>18.034259870152045</v>
      </c>
      <c r="L90" s="1">
        <f t="shared" si="8"/>
        <v>2369.5430220900553</v>
      </c>
      <c r="M90" s="1">
        <f t="shared" si="9"/>
        <v>3.374664598279856</v>
      </c>
      <c r="N90" s="1">
        <f t="shared" si="10"/>
        <v>111.67535081992952</v>
      </c>
      <c r="O90" s="1">
        <f t="shared" si="11"/>
        <v>2.047957325450303</v>
      </c>
      <c r="Q90">
        <v>9.3223897567915905</v>
      </c>
      <c r="R90">
        <f t="shared" si="12"/>
        <v>1.7613862582220861</v>
      </c>
      <c r="T90">
        <v>29.679391094166771</v>
      </c>
      <c r="U90">
        <f t="shared" si="13"/>
        <v>2.264313988630168</v>
      </c>
    </row>
    <row r="91" spans="1:21" x14ac:dyDescent="0.35">
      <c r="A91" s="1">
        <v>139</v>
      </c>
      <c r="B91" s="1">
        <v>396.46143589870667</v>
      </c>
      <c r="C91" s="1">
        <v>18.577583649231027</v>
      </c>
      <c r="L91" s="1">
        <f t="shared" si="8"/>
        <v>2455.0477956591512</v>
      </c>
      <c r="M91" s="1">
        <f t="shared" si="9"/>
        <v>3.3900599515257781</v>
      </c>
      <c r="N91" s="1">
        <f t="shared" si="10"/>
        <v>115.03982898949822</v>
      </c>
      <c r="O91" s="1">
        <f t="shared" si="11"/>
        <v>2.0608482274462094</v>
      </c>
      <c r="Q91">
        <v>9.5680629290639558</v>
      </c>
      <c r="R91">
        <f t="shared" si="12"/>
        <v>1.7726830249724248</v>
      </c>
      <c r="T91">
        <v>30.637834496873666</v>
      </c>
      <c r="U91">
        <f t="shared" si="13"/>
        <v>2.2781170677816869</v>
      </c>
    </row>
    <row r="92" spans="1:21" x14ac:dyDescent="0.35">
      <c r="A92" s="1">
        <v>140</v>
      </c>
      <c r="B92" s="1">
        <v>410.60030670841451</v>
      </c>
      <c r="C92" s="1">
        <v>19.130984590645117</v>
      </c>
      <c r="L92" s="1">
        <f t="shared" si="8"/>
        <v>2542.6013392611862</v>
      </c>
      <c r="M92" s="1">
        <f t="shared" si="9"/>
        <v>3.4052782714098688</v>
      </c>
      <c r="N92" s="1">
        <f t="shared" si="10"/>
        <v>118.46670897911082</v>
      </c>
      <c r="O92" s="1">
        <f t="shared" si="11"/>
        <v>2.0735963238654707</v>
      </c>
      <c r="Q92">
        <v>9.8171480589805746</v>
      </c>
      <c r="R92">
        <f t="shared" si="12"/>
        <v>1.783844342897523</v>
      </c>
      <c r="T92">
        <v>31.616324713450229</v>
      </c>
      <c r="U92">
        <f t="shared" si="13"/>
        <v>2.291770385292057</v>
      </c>
    </row>
    <row r="93" spans="1:21" x14ac:dyDescent="0.35">
      <c r="A93" s="1">
        <v>141</v>
      </c>
      <c r="B93" s="1">
        <v>425.07190091699761</v>
      </c>
      <c r="C93" s="1">
        <v>19.694468801286696</v>
      </c>
      <c r="L93" s="1">
        <f t="shared" si="8"/>
        <v>2632.215239238416</v>
      </c>
      <c r="M93" s="1">
        <f t="shared" si="9"/>
        <v>3.4203213991484374</v>
      </c>
      <c r="N93" s="1">
        <f t="shared" si="10"/>
        <v>121.95602860508774</v>
      </c>
      <c r="O93" s="1">
        <f t="shared" si="11"/>
        <v>2.0862032734911611</v>
      </c>
      <c r="Q93">
        <v>10.069613975213125</v>
      </c>
      <c r="R93">
        <f t="shared" si="12"/>
        <v>1.7948718238969552</v>
      </c>
      <c r="T93">
        <v>32.61494572330384</v>
      </c>
      <c r="U93">
        <f t="shared" si="13"/>
        <v>2.3052756620886208</v>
      </c>
    </row>
    <row r="94" spans="1:21" x14ac:dyDescent="0.35">
      <c r="A94" s="1">
        <v>142</v>
      </c>
      <c r="B94" s="1">
        <v>439.87790283100441</v>
      </c>
      <c r="C94" s="1">
        <v>20.268037662348394</v>
      </c>
      <c r="L94" s="1">
        <f t="shared" si="8"/>
        <v>2723.8999254907117</v>
      </c>
      <c r="M94" s="1">
        <f t="shared" si="9"/>
        <v>3.4351911478055293</v>
      </c>
      <c r="N94" s="1">
        <f t="shared" si="10"/>
        <v>125.5077964203262</v>
      </c>
      <c r="O94" s="1">
        <f t="shared" si="11"/>
        <v>2.0986707045991957</v>
      </c>
      <c r="Q94">
        <v>10.325427678031508</v>
      </c>
      <c r="R94">
        <f t="shared" si="12"/>
        <v>1.8057670510964632</v>
      </c>
      <c r="T94">
        <v>33.633772724624357</v>
      </c>
      <c r="U94">
        <f t="shared" si="13"/>
        <v>2.3186345871411307</v>
      </c>
    </row>
    <row r="95" spans="1:21" x14ac:dyDescent="0.35">
      <c r="A95" s="1">
        <v>143</v>
      </c>
      <c r="B95" s="1">
        <v>455.01980684977661</v>
      </c>
      <c r="C95" s="1">
        <v>20.851687804923657</v>
      </c>
      <c r="L95" s="1">
        <f t="shared" si="8"/>
        <v>2817.6646519365568</v>
      </c>
      <c r="M95" s="1">
        <f t="shared" si="9"/>
        <v>3.4498893037201497</v>
      </c>
      <c r="N95" s="1">
        <f t="shared" si="10"/>
        <v>129.12199156320926</v>
      </c>
      <c r="O95" s="1">
        <f t="shared" si="11"/>
        <v>2.1110002159393479</v>
      </c>
      <c r="Q95">
        <v>10.584554363389437</v>
      </c>
      <c r="R95">
        <f t="shared" si="12"/>
        <v>1.8165315798078625</v>
      </c>
      <c r="T95">
        <v>34.67287201498528</v>
      </c>
      <c r="U95">
        <f t="shared" si="13"/>
        <v>2.331848818490081</v>
      </c>
    </row>
    <row r="96" spans="1:21" x14ac:dyDescent="0.35">
      <c r="A96" s="1">
        <v>144</v>
      </c>
      <c r="B96" s="1">
        <v>470.49891463882216</v>
      </c>
      <c r="C96" s="1">
        <v>21.445411090504166</v>
      </c>
      <c r="L96" s="1">
        <f t="shared" si="8"/>
        <v>2913.5174790094425</v>
      </c>
      <c r="M96" s="1">
        <f t="shared" si="9"/>
        <v>3.4644176278885266</v>
      </c>
      <c r="N96" s="1">
        <f t="shared" si="10"/>
        <v>132.798563636838</v>
      </c>
      <c r="O96" s="1">
        <f t="shared" si="11"/>
        <v>2.1231933776828358</v>
      </c>
      <c r="Q96">
        <v>10.846957449020316</v>
      </c>
      <c r="R96">
        <f t="shared" si="12"/>
        <v>1.8271669384561176</v>
      </c>
      <c r="T96">
        <v>35.732300880846658</v>
      </c>
      <c r="U96">
        <f t="shared" si="13"/>
        <v>2.3449199842402617</v>
      </c>
    </row>
    <row r="97" spans="1:21" x14ac:dyDescent="0.35">
      <c r="A97" s="1">
        <v>145</v>
      </c>
      <c r="B97" s="1">
        <v>486.31633264457969</v>
      </c>
      <c r="C97" s="1">
        <v>22.049194596413439</v>
      </c>
      <c r="L97" s="1">
        <f t="shared" si="8"/>
        <v>3011.4652582682952</v>
      </c>
      <c r="M97" s="1">
        <f t="shared" si="9"/>
        <v>3.4787778573025805</v>
      </c>
      <c r="N97" s="1">
        <f t="shared" si="10"/>
        <v>136.53743261883059</v>
      </c>
      <c r="O97" s="1">
        <f t="shared" si="11"/>
        <v>2.1352517323375593</v>
      </c>
      <c r="Q97">
        <v>11.112598602515844</v>
      </c>
      <c r="R97">
        <f t="shared" si="12"/>
        <v>1.8376746294748374</v>
      </c>
      <c r="T97">
        <v>36.812107496175202</v>
      </c>
      <c r="U97">
        <f t="shared" si="13"/>
        <v>2.3578496835209286</v>
      </c>
    </row>
    <row r="98" spans="1:21" x14ac:dyDescent="0.35">
      <c r="A98" s="1">
        <v>146</v>
      </c>
      <c r="B98" s="1">
        <v>502.47296996263987</v>
      </c>
      <c r="C98" s="1">
        <v>22.663020606231751</v>
      </c>
      <c r="L98" s="1">
        <f t="shared" si="8"/>
        <v>3111.5136191966512</v>
      </c>
      <c r="M98" s="1">
        <f t="shared" si="9"/>
        <v>3.4929717062457692</v>
      </c>
      <c r="N98" s="1">
        <f t="shared" si="10"/>
        <v>140.3384888020295</v>
      </c>
      <c r="O98" s="1">
        <f t="shared" si="11"/>
        <v>2.1471767956324914</v>
      </c>
      <c r="Q98">
        <v>11.381437771364698</v>
      </c>
      <c r="R98">
        <f t="shared" si="12"/>
        <v>1.8480561301716805</v>
      </c>
      <c r="T98">
        <v>37.912330830383155</v>
      </c>
      <c r="U98">
        <f t="shared" si="13"/>
        <v>2.3706394874139072</v>
      </c>
    </row>
    <row r="99" spans="1:21" x14ac:dyDescent="0.35">
      <c r="A99" s="1">
        <v>147</v>
      </c>
      <c r="B99" s="1">
        <v>518.96953657062897</v>
      </c>
      <c r="C99" s="1">
        <v>23.286866605251937</v>
      </c>
      <c r="L99" s="1">
        <f t="shared" si="8"/>
        <v>3213.6669582599629</v>
      </c>
      <c r="M99" s="1">
        <f t="shared" si="9"/>
        <v>3.5070008675473248</v>
      </c>
      <c r="N99" s="1">
        <f t="shared" si="10"/>
        <v>144.2015927663621</v>
      </c>
      <c r="O99" s="1">
        <f t="shared" si="11"/>
        <v>2.1589700573724655</v>
      </c>
      <c r="Q99">
        <v>11.653433214914802</v>
      </c>
      <c r="R99">
        <f t="shared" si="12"/>
        <v>1.8583128935646491</v>
      </c>
      <c r="T99">
        <v>39.033000565778849</v>
      </c>
      <c r="U99">
        <f t="shared" si="13"/>
        <v>2.3832909398509243</v>
      </c>
    </row>
    <row r="100" spans="1:21" x14ac:dyDescent="0.35">
      <c r="A100" s="1">
        <v>148</v>
      </c>
      <c r="B100" s="1">
        <v>535.80654193620398</v>
      </c>
      <c r="C100" s="1">
        <v>23.920705280986191</v>
      </c>
      <c r="L100" s="1">
        <f t="shared" si="8"/>
        <v>3317.9284302857495</v>
      </c>
      <c r="M100" s="1">
        <f t="shared" si="9"/>
        <v>3.5208670137958764</v>
      </c>
      <c r="N100" s="1">
        <f t="shared" si="10"/>
        <v>148.12657538197888</v>
      </c>
      <c r="O100" s="1">
        <f t="shared" si="11"/>
        <v>2.1706329822643027</v>
      </c>
      <c r="Q100">
        <v>11.928541538231601</v>
      </c>
      <c r="R100">
        <f t="shared" si="12"/>
        <v>1.8684463491906504</v>
      </c>
      <c r="T100">
        <v>40.17413702470084</v>
      </c>
      <c r="U100">
        <f t="shared" si="13"/>
        <v>2.3958055584813098</v>
      </c>
    </row>
    <row r="101" spans="1:21" x14ac:dyDescent="0.35">
      <c r="A101" s="1">
        <v>149</v>
      </c>
      <c r="B101" s="1">
        <v>552.98429400963914</v>
      </c>
      <c r="C101" s="1">
        <v>24.564504528773128</v>
      </c>
      <c r="L101" s="1">
        <f t="shared" si="8"/>
        <v>3424.2999422252897</v>
      </c>
      <c r="M101" s="1">
        <f t="shared" si="9"/>
        <v>3.5345717985133338</v>
      </c>
      <c r="N101" s="1">
        <f t="shared" si="10"/>
        <v>152.11323784397473</v>
      </c>
      <c r="O101" s="1">
        <f t="shared" si="11"/>
        <v>2.1821670107158582</v>
      </c>
      <c r="Q101">
        <v>12.206717727815338</v>
      </c>
      <c r="R101">
        <f t="shared" si="12"/>
        <v>1.8784579038873754</v>
      </c>
      <c r="T101">
        <v>41.335751106514408</v>
      </c>
      <c r="U101">
        <f t="shared" si="13"/>
        <v>2.4081848355113742</v>
      </c>
    </row>
    <row r="102" spans="1:21" x14ac:dyDescent="0.35">
      <c r="A102" s="1">
        <v>150</v>
      </c>
      <c r="B102" s="1">
        <v>570.50289860962857</v>
      </c>
      <c r="C102" s="1">
        <v>25.218227462475106</v>
      </c>
      <c r="L102" s="1">
        <f t="shared" si="8"/>
        <v>3532.7821493502643</v>
      </c>
      <c r="M102" s="1">
        <f t="shared" si="9"/>
        <v>3.5481168572898909</v>
      </c>
      <c r="N102" s="1">
        <f t="shared" si="10"/>
        <v>156.16135173863086</v>
      </c>
      <c r="O102" s="1">
        <f t="shared" si="11"/>
        <v>2.193573559608526</v>
      </c>
      <c r="Q102">
        <v>12.487915189136039</v>
      </c>
      <c r="R102">
        <f t="shared" si="12"/>
        <v>1.8883489425494324</v>
      </c>
      <c r="T102">
        <v>42.517844234598201</v>
      </c>
      <c r="U102">
        <f t="shared" si="13"/>
        <v>2.4204302385163032</v>
      </c>
    </row>
    <row r="103" spans="1:21" x14ac:dyDescent="0.35">
      <c r="A103" s="1">
        <v>151</v>
      </c>
      <c r="B103" s="1">
        <v>588.36225920987476</v>
      </c>
      <c r="C103" s="1">
        <v>25.881832430299593</v>
      </c>
      <c r="L103" s="1">
        <f t="shared" si="8"/>
        <v>3643.3744539312283</v>
      </c>
      <c r="M103" s="1">
        <f t="shared" si="9"/>
        <v>3.5615038088809037</v>
      </c>
      <c r="N103" s="1">
        <f t="shared" si="10"/>
        <v>160.2706591413872</v>
      </c>
      <c r="O103" s="1">
        <f t="shared" si="11"/>
        <v>2.2048540230446352</v>
      </c>
      <c r="Q103">
        <v>12.772085785949288</v>
      </c>
      <c r="R103">
        <f t="shared" si="12"/>
        <v>1.8981208288598814</v>
      </c>
      <c r="T103">
        <v>43.72040831347595</v>
      </c>
      <c r="U103">
        <f t="shared" si="13"/>
        <v>2.4325432112258163</v>
      </c>
    </row>
    <row r="104" spans="1:21" x14ac:dyDescent="0.35">
      <c r="A104" s="1">
        <v>152</v>
      </c>
      <c r="B104" s="1">
        <v>606.56207713297601</v>
      </c>
      <c r="C104" s="1">
        <v>26.555273035731009</v>
      </c>
      <c r="L104" s="1">
        <f t="shared" si="8"/>
        <v>3756.075006438241</v>
      </c>
      <c r="M104" s="1">
        <f t="shared" si="9"/>
        <v>3.5747342562663267</v>
      </c>
      <c r="N104" s="1">
        <f t="shared" si="10"/>
        <v>164.44087274646071</v>
      </c>
      <c r="O104" s="1">
        <f t="shared" si="11"/>
        <v>2.2160097730704025</v>
      </c>
      <c r="Q104">
        <v>13.059179881347632</v>
      </c>
      <c r="R104">
        <f t="shared" si="12"/>
        <v>1.9077749059980496</v>
      </c>
      <c r="T104">
        <v>44.943425696205708</v>
      </c>
      <c r="U104">
        <f t="shared" si="13"/>
        <v>2.4445251742844776</v>
      </c>
    </row>
    <row r="105" spans="1:21" x14ac:dyDescent="0.35">
      <c r="A105" s="1">
        <v>153</v>
      </c>
      <c r="B105" s="1">
        <v>625.1018521571151</v>
      </c>
      <c r="C105" s="1">
        <v>27.23849816358647</v>
      </c>
      <c r="L105" s="1">
        <f t="shared" si="8"/>
        <v>3870.8807092977195</v>
      </c>
      <c r="M105" s="1">
        <f t="shared" si="9"/>
        <v>3.5878097876733803</v>
      </c>
      <c r="N105" s="1">
        <f t="shared" si="10"/>
        <v>168.67167602819288</v>
      </c>
      <c r="O105" s="1">
        <f t="shared" si="11"/>
        <v>2.2270421603756474</v>
      </c>
      <c r="Q105">
        <v>13.349146380502956</v>
      </c>
      <c r="R105">
        <f t="shared" si="12"/>
        <v>1.9173124973245634</v>
      </c>
      <c r="T105">
        <v>46.186869162137107</v>
      </c>
      <c r="U105">
        <f t="shared" si="13"/>
        <v>2.4563775259876359</v>
      </c>
    </row>
    <row r="106" spans="1:21" x14ac:dyDescent="0.35">
      <c r="A106" s="1">
        <v>154</v>
      </c>
      <c r="B106" s="1">
        <v>643.98088353985054</v>
      </c>
      <c r="C106" s="1">
        <v>27.931452011168588</v>
      </c>
      <c r="L106" s="1">
        <f t="shared" si="8"/>
        <v>3987.7872232321706</v>
      </c>
      <c r="M106" s="1">
        <f t="shared" si="9"/>
        <v>3.6007319775630364</v>
      </c>
      <c r="N106" s="1">
        <f t="shared" si="10"/>
        <v>172.96272343396038</v>
      </c>
      <c r="O106" s="1">
        <f t="shared" si="11"/>
        <v>2.2379525149708734</v>
      </c>
      <c r="Q106">
        <v>13.641932775049373</v>
      </c>
      <c r="R106">
        <f t="shared" si="12"/>
        <v>1.9267349070443844</v>
      </c>
      <c r="T106">
        <v>47.45070190512228</v>
      </c>
      <c r="U106">
        <f t="shared" si="13"/>
        <v>2.4681016429938363</v>
      </c>
    </row>
    <row r="107" spans="1:21" x14ac:dyDescent="0.35">
      <c r="A107" s="1">
        <v>155</v>
      </c>
      <c r="B107" s="1">
        <v>663.19827146213572</v>
      </c>
      <c r="C107" s="1">
        <v>28.634074124503162</v>
      </c>
      <c r="L107" s="1">
        <f t="shared" si="8"/>
        <v>4106.7889762021296</v>
      </c>
      <c r="M107" s="1">
        <f t="shared" si="9"/>
        <v>3.6135023875808225</v>
      </c>
      <c r="N107" s="1">
        <f t="shared" si="10"/>
        <v>177.31364060857339</v>
      </c>
      <c r="O107" s="1">
        <f t="shared" si="11"/>
        <v>2.2487421468426625</v>
      </c>
      <c r="Q107">
        <v>13.937485189053964</v>
      </c>
      <c r="R107">
        <f t="shared" si="12"/>
        <v>1.936043420848595</v>
      </c>
      <c r="T107">
        <v>48.734877532253705</v>
      </c>
      <c r="U107">
        <f t="shared" si="13"/>
        <v>2.4796988810145337</v>
      </c>
    </row>
    <row r="108" spans="1:21" x14ac:dyDescent="0.35">
      <c r="A108" s="1">
        <v>156</v>
      </c>
      <c r="B108" s="1">
        <v>682.7529188945706</v>
      </c>
      <c r="C108" s="1">
        <v>29.34629943963898</v>
      </c>
      <c r="L108" s="1">
        <f t="shared" si="8"/>
        <v>4227.8791749627389</v>
      </c>
      <c r="M108" s="1">
        <f t="shared" si="9"/>
        <v>3.6261225674724864</v>
      </c>
      <c r="N108" s="1">
        <f t="shared" si="10"/>
        <v>181.72402465002043</v>
      </c>
      <c r="O108" s="1">
        <f t="shared" si="11"/>
        <v>2.2594123465882197</v>
      </c>
      <c r="Q108">
        <v>14.235748426535066</v>
      </c>
      <c r="R108">
        <f t="shared" si="12"/>
        <v>1.9452393065361102</v>
      </c>
      <c r="T108">
        <v>50.039340073205857</v>
      </c>
      <c r="U108">
        <f t="shared" si="13"/>
        <v>2.4911705754820765</v>
      </c>
    </row>
    <row r="109" spans="1:21" x14ac:dyDescent="0.35">
      <c r="A109" s="1">
        <v>157</v>
      </c>
      <c r="B109" s="1">
        <v>702.64353388654035</v>
      </c>
      <c r="C109" s="1">
        <v>30.06805832897037</v>
      </c>
      <c r="L109" s="1">
        <f t="shared" si="8"/>
        <v>4351.0498192390123</v>
      </c>
      <c r="M109" s="1">
        <f t="shared" si="9"/>
        <v>3.6385940559649139</v>
      </c>
      <c r="N109" s="1">
        <f t="shared" si="10"/>
        <v>186.19344439631612</v>
      </c>
      <c r="O109" s="1">
        <f t="shared" si="11"/>
        <v>2.2699643860297205</v>
      </c>
      <c r="Q109">
        <v>14.536666020451177</v>
      </c>
      <c r="R109">
        <f t="shared" si="12"/>
        <v>1.9543238146153505</v>
      </c>
      <c r="T109">
        <v>51.364024000195229</v>
      </c>
      <c r="U109">
        <f t="shared" si="13"/>
        <v>2.5025180421964639</v>
      </c>
    </row>
    <row r="110" spans="1:21" x14ac:dyDescent="0.35">
      <c r="A110" s="1">
        <v>158</v>
      </c>
      <c r="B110" s="1">
        <v>722.868632277693</v>
      </c>
      <c r="C110" s="1">
        <v>30.799276652546723</v>
      </c>
      <c r="L110" s="1">
        <f t="shared" si="8"/>
        <v>4476.291718516386</v>
      </c>
      <c r="M110" s="1">
        <f t="shared" si="9"/>
        <v>3.6509183816127053</v>
      </c>
      <c r="N110" s="1">
        <f t="shared" si="10"/>
        <v>190.72144074323035</v>
      </c>
      <c r="O110" s="1">
        <f t="shared" si="11"/>
        <v>2.2803995188092587</v>
      </c>
      <c r="Q110">
        <v>14.840180283123848</v>
      </c>
      <c r="R110">
        <f t="shared" si="12"/>
        <v>1.9632981788872312</v>
      </c>
      <c r="T110">
        <v>52.708854258614451</v>
      </c>
      <c r="U110">
        <f t="shared" si="13"/>
        <v>2.5137425779518701</v>
      </c>
    </row>
    <row r="111" spans="1:21" x14ac:dyDescent="0.35">
      <c r="A111" s="1">
        <v>159</v>
      </c>
      <c r="B111" s="1">
        <v>743.42654082992124</v>
      </c>
      <c r="C111" s="1">
        <v>31.539875814315774</v>
      </c>
      <c r="L111" s="1">
        <f t="shared" si="8"/>
        <v>4603.5945114352044</v>
      </c>
      <c r="M111" s="1">
        <f t="shared" si="9"/>
        <v>3.6630970636107687</v>
      </c>
      <c r="N111" s="1">
        <f t="shared" si="10"/>
        <v>195.307526992569</v>
      </c>
      <c r="O111" s="1">
        <f t="shared" si="11"/>
        <v>2.2907189809649986</v>
      </c>
      <c r="Q111">
        <v>15.146232358025808</v>
      </c>
      <c r="R111">
        <f t="shared" si="12"/>
        <v>1.972163617009822</v>
      </c>
      <c r="T111">
        <v>54.073746308328197</v>
      </c>
      <c r="U111">
        <f t="shared" si="13"/>
        <v>2.5248454611434252</v>
      </c>
    </row>
    <row r="112" spans="1:21" x14ac:dyDescent="0.35">
      <c r="A112" s="6">
        <v>160</v>
      </c>
      <c r="B112" s="1">
        <v>764.31540077662908</v>
      </c>
      <c r="C112" s="1">
        <v>32.289772823244341</v>
      </c>
      <c r="L112" s="1">
        <f t="shared" si="8"/>
        <v>4732.9466877691984</v>
      </c>
      <c r="M112" s="1">
        <f t="shared" si="9"/>
        <v>3.6751316125732014</v>
      </c>
      <c r="N112" s="1">
        <f t="shared" si="10"/>
        <v>199.95118923065826</v>
      </c>
      <c r="O112" s="1">
        <f t="shared" si="11"/>
        <v>2.3009239914891788</v>
      </c>
      <c r="Q112">
        <v>15.454762272865226</v>
      </c>
      <c r="R112">
        <f t="shared" si="12"/>
        <v>1.9809213310450888</v>
      </c>
      <c r="T112">
        <v>55.458606175635005</v>
      </c>
      <c r="U112">
        <f t="shared" si="13"/>
        <v>2.5358279523550125</v>
      </c>
    </row>
    <row r="113" spans="1:21" x14ac:dyDescent="0.35">
      <c r="A113" s="1">
        <v>161</v>
      </c>
      <c r="B113" s="1">
        <v>785.53317178488851</v>
      </c>
      <c r="C113" s="1">
        <v>33.048880359265816</v>
      </c>
      <c r="L113" s="1">
        <f t="shared" si="8"/>
        <v>4864.3356129607437</v>
      </c>
      <c r="M113" s="1">
        <f t="shared" si="9"/>
        <v>3.6870235312787907</v>
      </c>
      <c r="N113" s="1">
        <f t="shared" si="10"/>
        <v>204.65188673671764</v>
      </c>
      <c r="O113" s="1">
        <f t="shared" si="11"/>
        <v>2.3110157528687458</v>
      </c>
      <c r="Q113">
        <v>15.765708993923106</v>
      </c>
      <c r="R113">
        <f t="shared" si="12"/>
        <v>1.9895725079889088</v>
      </c>
      <c r="T113">
        <v>56.863330515876612</v>
      </c>
      <c r="U113">
        <f t="shared" si="13"/>
        <v>2.5466912949287432</v>
      </c>
    </row>
    <row r="114" spans="1:21" x14ac:dyDescent="0.35">
      <c r="A114" s="1">
        <v>162</v>
      </c>
      <c r="B114" s="1">
        <v>807.07763632454476</v>
      </c>
      <c r="C114" s="1">
        <v>33.817106843967572</v>
      </c>
      <c r="L114" s="1">
        <f t="shared" si="8"/>
        <v>4997.7475551761108</v>
      </c>
      <c r="M114" s="1">
        <f t="shared" si="9"/>
        <v>3.6987743153832904</v>
      </c>
      <c r="N114" s="1">
        <f t="shared" si="10"/>
        <v>209.4090524205848</v>
      </c>
      <c r="O114" s="1">
        <f t="shared" si="11"/>
        <v>2.3209954516089755</v>
      </c>
      <c r="Q114">
        <v>16.079010481561291</v>
      </c>
      <c r="R114">
        <f t="shared" si="12"/>
        <v>1.9981183202844011</v>
      </c>
      <c r="T114">
        <v>58.287806686647265</v>
      </c>
      <c r="U114">
        <f t="shared" si="13"/>
        <v>2.5574367155166455</v>
      </c>
    </row>
    <row r="115" spans="1:21" x14ac:dyDescent="0.35">
      <c r="A115" s="1">
        <v>163</v>
      </c>
      <c r="B115" s="1">
        <v>828.94640443712478</v>
      </c>
      <c r="C115" s="1">
        <v>34.594356515942323</v>
      </c>
      <c r="L115" s="1">
        <f t="shared" si="8"/>
        <v>5133.1677148364515</v>
      </c>
      <c r="M115" s="1">
        <f t="shared" si="9"/>
        <v>3.7103854540986911</v>
      </c>
      <c r="N115" s="1">
        <f t="shared" si="10"/>
        <v>214.22209328932124</v>
      </c>
      <c r="O115" s="1">
        <f t="shared" si="11"/>
        <v>2.3308642587406725</v>
      </c>
      <c r="Q115">
        <v>16.394603746831606</v>
      </c>
      <c r="R115">
        <f t="shared" si="12"/>
        <v>2.0065599263190621</v>
      </c>
      <c r="T115">
        <v>59.731912831535972</v>
      </c>
      <c r="U115">
        <f t="shared" si="13"/>
        <v>2.5680654246150656</v>
      </c>
    </row>
    <row r="116" spans="1:21" x14ac:dyDescent="0.35">
      <c r="A116" s="1">
        <v>164</v>
      </c>
      <c r="B116" s="1">
        <v>851.13691889609788</v>
      </c>
      <c r="C116" s="1">
        <v>35.38052951073999</v>
      </c>
      <c r="L116" s="1">
        <f t="shared" si="8"/>
        <v>5270.580256572197</v>
      </c>
      <c r="M116" s="1">
        <f t="shared" si="9"/>
        <v>3.7218584308396778</v>
      </c>
      <c r="N116" s="1">
        <f t="shared" si="10"/>
        <v>219.09039094230633</v>
      </c>
      <c r="O116" s="1">
        <f t="shared" si="11"/>
        <v>2.340623330311749</v>
      </c>
      <c r="Q116">
        <v>16.712424909139589</v>
      </c>
      <c r="R116">
        <f t="shared" si="12"/>
        <v>2.014898470906815</v>
      </c>
      <c r="T116">
        <v>61.195517974357138</v>
      </c>
      <c r="U116">
        <f t="shared" si="13"/>
        <v>2.5785786170825449</v>
      </c>
    </row>
    <row r="117" spans="1:21" x14ac:dyDescent="0.35">
      <c r="A117" s="1">
        <v>165</v>
      </c>
      <c r="B117" s="1">
        <v>873.64646074846644</v>
      </c>
      <c r="C117" s="1">
        <v>36.175521945297717</v>
      </c>
      <c r="L117" s="1">
        <f t="shared" si="8"/>
        <v>5409.9683435388033</v>
      </c>
      <c r="M117" s="1">
        <f t="shared" si="9"/>
        <v>3.7331947238373204</v>
      </c>
      <c r="N117" s="1">
        <f t="shared" si="10"/>
        <v>224.0133020940616</v>
      </c>
      <c r="O117" s="1">
        <f t="shared" si="11"/>
        <v>2.3502738078632834</v>
      </c>
      <c r="Q117">
        <v>17.032409254866241</v>
      </c>
      <c r="R117">
        <f t="shared" si="12"/>
        <v>2.0231350857547219</v>
      </c>
      <c r="T117">
        <v>62.678482123749994</v>
      </c>
      <c r="U117">
        <f t="shared" si="13"/>
        <v>2.5889774726414716</v>
      </c>
    </row>
    <row r="118" spans="1:21" x14ac:dyDescent="0.35">
      <c r="A118" s="1">
        <v>166</v>
      </c>
      <c r="B118" s="1">
        <v>896.47215522662395</v>
      </c>
      <c r="C118" s="1">
        <v>36.979226006771341</v>
      </c>
      <c r="L118" s="1">
        <f t="shared" si="8"/>
        <v>5551.3141740253459</v>
      </c>
      <c r="M118" s="1">
        <f t="shared" si="9"/>
        <v>3.7443958067201688</v>
      </c>
      <c r="N118" s="1">
        <f t="shared" si="10"/>
        <v>228.99015912433086</v>
      </c>
      <c r="O118" s="1">
        <f t="shared" si="11"/>
        <v>2.3598168188908346</v>
      </c>
      <c r="Q118">
        <v>17.354491296895262</v>
      </c>
      <c r="R118">
        <f t="shared" si="12"/>
        <v>2.0312708899153384</v>
      </c>
      <c r="T118">
        <v>64.180656388054047</v>
      </c>
      <c r="U118">
        <f t="shared" si="13"/>
        <v>2.5992631563641102</v>
      </c>
    </row>
    <row r="119" spans="1:21" x14ac:dyDescent="0.35">
      <c r="A119" s="1">
        <v>167</v>
      </c>
      <c r="B119" s="1">
        <v>919.61097801783876</v>
      </c>
      <c r="C119" s="1">
        <v>37.79153004565822</v>
      </c>
      <c r="L119" s="1">
        <f t="shared" si="8"/>
        <v>5694.5990202776647</v>
      </c>
      <c r="M119" s="1">
        <f t="shared" si="9"/>
        <v>3.7554631490627597</v>
      </c>
      <c r="N119" s="1">
        <f t="shared" si="10"/>
        <v>234.02027065473396</v>
      </c>
      <c r="O119" s="1">
        <f t="shared" si="11"/>
        <v>2.3692534772913874</v>
      </c>
      <c r="Q119">
        <v>17.67860483496132</v>
      </c>
      <c r="R119">
        <f t="shared" si="12"/>
        <v>2.0393069902248318</v>
      </c>
      <c r="T119">
        <v>65.701883100330392</v>
      </c>
      <c r="U119">
        <f t="shared" si="13"/>
        <v>2.6094368191434349</v>
      </c>
    </row>
    <row r="120" spans="1:21" x14ac:dyDescent="0.35">
      <c r="A120" s="1">
        <v>168</v>
      </c>
      <c r="B120" s="1">
        <v>943.0597618775638</v>
      </c>
      <c r="C120" s="1">
        <v>38.612318673090144</v>
      </c>
      <c r="L120" s="1">
        <f t="shared" si="8"/>
        <v>5839.8032694506264</v>
      </c>
      <c r="M120" s="1">
        <f t="shared" si="9"/>
        <v>3.7663982169015902</v>
      </c>
      <c r="N120" s="1">
        <f t="shared" si="10"/>
        <v>239.1029221512434</v>
      </c>
      <c r="O120" s="1">
        <f t="shared" si="11"/>
        <v>2.3785848837962655</v>
      </c>
      <c r="Q120">
        <v>18.004683016751336</v>
      </c>
      <c r="R120">
        <f t="shared" si="12"/>
        <v>2.0472444817274353</v>
      </c>
      <c r="T120">
        <v>67.241995953395431</v>
      </c>
      <c r="U120">
        <f t="shared" si="13"/>
        <v>2.619499598149269</v>
      </c>
    </row>
    <row r="121" spans="1:21" x14ac:dyDescent="0.35">
      <c r="A121" s="1">
        <v>169</v>
      </c>
      <c r="B121" s="1">
        <v>966.81520357141426</v>
      </c>
      <c r="C121" s="1">
        <v>39.441472862192079</v>
      </c>
      <c r="L121" s="1">
        <f t="shared" si="8"/>
        <v>5986.9064665956257</v>
      </c>
      <c r="M121" s="1">
        <f t="shared" si="9"/>
        <v>3.777202473218559</v>
      </c>
      <c r="N121" s="1">
        <f t="shared" si="10"/>
        <v>244.23737655183822</v>
      </c>
      <c r="O121" s="1">
        <f t="shared" si="11"/>
        <v>2.387812126390592</v>
      </c>
      <c r="Q121">
        <v>18.332658399680884</v>
      </c>
      <c r="R121">
        <f t="shared" si="12"/>
        <v>2.0550844480865567</v>
      </c>
      <c r="T121">
        <v>68.800820144691755</v>
      </c>
      <c r="U121">
        <f t="shared" si="13"/>
        <v>2.6294526172700303</v>
      </c>
    </row>
    <row r="122" spans="1:21" x14ac:dyDescent="0.35">
      <c r="A122" s="1">
        <v>170</v>
      </c>
      <c r="B122" s="1">
        <v>990.87387112942417</v>
      </c>
      <c r="C122" s="1">
        <v>40.278870053371385</v>
      </c>
      <c r="L122" s="1">
        <f t="shared" si="8"/>
        <v>6135.8873595818468</v>
      </c>
      <c r="M122" s="1">
        <f t="shared" si="9"/>
        <v>3.78787737839186</v>
      </c>
      <c r="N122" s="1">
        <f t="shared" si="10"/>
        <v>249.42287491849697</v>
      </c>
      <c r="O122" s="1">
        <f t="shared" si="11"/>
        <v>2.3969362807195571</v>
      </c>
      <c r="Q122">
        <v>18.662463013269232</v>
      </c>
      <c r="R122">
        <f t="shared" si="12"/>
        <v>2.0628279619829071</v>
      </c>
      <c r="T122">
        <v>70.378172530850406</v>
      </c>
      <c r="U122">
        <f t="shared" si="13"/>
        <v>2.6392969875406807</v>
      </c>
    </row>
    <row r="123" spans="1:21" x14ac:dyDescent="0.35">
      <c r="A123" s="1">
        <v>171</v>
      </c>
      <c r="B123" s="1">
        <v>1015.2322113949202</v>
      </c>
      <c r="C123" s="1">
        <v>41.12438426341383</v>
      </c>
      <c r="L123" s="1">
        <f t="shared" si="8"/>
        <v>6286.7239458419044</v>
      </c>
      <c r="M123" s="1">
        <f t="shared" si="9"/>
        <v>3.7984243906142678</v>
      </c>
      <c r="N123" s="1">
        <f t="shared" si="10"/>
        <v>254.65863711276381</v>
      </c>
      <c r="O123" s="1">
        <f t="shared" si="11"/>
        <v>2.4059584104819636</v>
      </c>
      <c r="Q123">
        <v>18.994028422038056</v>
      </c>
      <c r="R123">
        <f t="shared" si="12"/>
        <v>2.0704760855000552</v>
      </c>
      <c r="T123">
        <v>71.973861791723024</v>
      </c>
      <c r="U123">
        <f t="shared" si="13"/>
        <v>2.6490338075570534</v>
      </c>
    </row>
    <row r="124" spans="1:21" x14ac:dyDescent="0.35">
      <c r="A124" s="1">
        <v>172</v>
      </c>
      <c r="B124" s="1">
        <v>1039.8865578492184</v>
      </c>
      <c r="C124" s="1">
        <v>41.977886198240405</v>
      </c>
      <c r="L124" s="1">
        <f t="shared" si="8"/>
        <v>6439.3935208255007</v>
      </c>
      <c r="M124" s="1">
        <f t="shared" si="9"/>
        <v>3.8088449662787722</v>
      </c>
      <c r="N124" s="1">
        <f t="shared" si="10"/>
        <v>259.94386249398389</v>
      </c>
      <c r="O124" s="1">
        <f t="shared" si="11"/>
        <v>2.4148795678112891</v>
      </c>
      <c r="Q124">
        <v>19.327285788848421</v>
      </c>
      <c r="R124">
        <f t="shared" si="12"/>
        <v>2.0780298704975553</v>
      </c>
      <c r="T124">
        <v>73.587688603700443</v>
      </c>
      <c r="U124">
        <f t="shared" si="13"/>
        <v>2.6586641638770772</v>
      </c>
    </row>
    <row r="125" spans="1:21" x14ac:dyDescent="0.35">
      <c r="A125" s="1">
        <v>173</v>
      </c>
      <c r="B125" s="1">
        <v>1064.8331386921163</v>
      </c>
      <c r="C125" s="1">
        <v>42.839243369195671</v>
      </c>
      <c r="L125" s="1">
        <f t="shared" si="8"/>
        <v>6593.8727280370613</v>
      </c>
      <c r="M125" s="1">
        <f t="shared" si="9"/>
        <v>3.8191405603314541</v>
      </c>
      <c r="N125" s="1">
        <f t="shared" si="10"/>
        <v>265.27773063940725</v>
      </c>
      <c r="O125" s="1">
        <f t="shared" si="11"/>
        <v>2.423700793644763</v>
      </c>
      <c r="Q125">
        <v>19.662165938610023</v>
      </c>
      <c r="R125">
        <f t="shared" si="12"/>
        <v>2.0854903589722666</v>
      </c>
      <c r="T125">
        <v>75.219445822088787</v>
      </c>
      <c r="U125">
        <f t="shared" si="13"/>
        <v>2.6681891314091888</v>
      </c>
    </row>
    <row r="126" spans="1:21" x14ac:dyDescent="0.35">
      <c r="A126" s="1">
        <v>174</v>
      </c>
      <c r="B126" s="1">
        <v>1090.0680851570837</v>
      </c>
      <c r="C126" s="1">
        <v>43.708320212705793</v>
      </c>
      <c r="L126" s="1">
        <f t="shared" si="8"/>
        <v>6750.1376105267254</v>
      </c>
      <c r="M126" s="1">
        <f t="shared" si="9"/>
        <v>3.829312626591503</v>
      </c>
      <c r="N126" s="1">
        <f t="shared" si="10"/>
        <v>270.65940208515934</v>
      </c>
      <c r="O126" s="1">
        <f t="shared" si="11"/>
        <v>2.43242311808062</v>
      </c>
      <c r="Q126">
        <v>19.998599422268065</v>
      </c>
      <c r="R126">
        <f t="shared" si="12"/>
        <v>2.0928585834077977</v>
      </c>
      <c r="T126">
        <v>76.868918672297596</v>
      </c>
      <c r="U126">
        <f t="shared" si="13"/>
        <v>2.677609773788229</v>
      </c>
    </row>
    <row r="127" spans="1:21" x14ac:dyDescent="0.35">
      <c r="A127" s="1">
        <v>175</v>
      </c>
      <c r="B127" s="1">
        <v>1115.5874400389714</v>
      </c>
      <c r="C127" s="1">
        <v>44.584978213161136</v>
      </c>
      <c r="L127" s="1">
        <f t="shared" si="8"/>
        <v>6908.1636636973271</v>
      </c>
      <c r="M127" s="1">
        <f t="shared" si="9"/>
        <v>3.8393626180382499</v>
      </c>
      <c r="N127" s="1">
        <f t="shared" si="10"/>
        <v>276.08801908717902</v>
      </c>
      <c r="O127" s="1">
        <f t="shared" si="11"/>
        <v>2.4410475607239328</v>
      </c>
      <c r="Q127">
        <v>20.336516580998317</v>
      </c>
      <c r="R127">
        <f t="shared" si="12"/>
        <v>2.1001355671125959</v>
      </c>
      <c r="T127">
        <v>78.53588494960502</v>
      </c>
      <c r="U127">
        <f t="shared" si="13"/>
        <v>2.6869271437392266</v>
      </c>
    </row>
    <row r="128" spans="1:21" x14ac:dyDescent="0.35">
      <c r="A128" s="1">
        <v>176</v>
      </c>
      <c r="B128" s="1">
        <v>1141.3871664110488</v>
      </c>
      <c r="C128" s="1">
        <v>45.469076028864968</v>
      </c>
      <c r="L128" s="1">
        <f t="shared" si="8"/>
        <v>7067.9258892837788</v>
      </c>
      <c r="M128" s="1">
        <f t="shared" si="9"/>
        <v>3.8492919870650821</v>
      </c>
      <c r="N128" s="1">
        <f t="shared" si="10"/>
        <v>281.56270640114343</v>
      </c>
      <c r="O128" s="1">
        <f t="shared" si="11"/>
        <v>2.4495751310213141</v>
      </c>
      <c r="Q128">
        <v>20.675847610526429</v>
      </c>
      <c r="R128">
        <f t="shared" si="12"/>
        <v>2.1073223245468546</v>
      </c>
      <c r="T128">
        <v>80.220115227215388</v>
      </c>
      <c r="U128">
        <f t="shared" si="13"/>
        <v>2.6961422834292716</v>
      </c>
    </row>
    <row r="129" spans="1:21" x14ac:dyDescent="0.35">
      <c r="A129" s="1">
        <v>177</v>
      </c>
      <c r="B129" s="1">
        <v>1167.4631565072013</v>
      </c>
      <c r="C129" s="1">
        <v>46.360469620876529</v>
      </c>
      <c r="L129" s="1">
        <f t="shared" si="8"/>
        <v>7229.3988503551936</v>
      </c>
      <c r="M129" s="1">
        <f t="shared" si="9"/>
        <v>3.859102185700074</v>
      </c>
      <c r="N129" s="1">
        <f t="shared" si="10"/>
        <v>287.0825720803158</v>
      </c>
      <c r="O129" s="1">
        <f t="shared" si="11"/>
        <v>2.4580068285846766</v>
      </c>
      <c r="Q129">
        <v>21.016522625488829</v>
      </c>
      <c r="R129">
        <f t="shared" si="12"/>
        <v>2.1144198616384444</v>
      </c>
      <c r="T129">
        <v>81.921373072339961</v>
      </c>
      <c r="U129">
        <f t="shared" si="13"/>
        <v>2.705256224807834</v>
      </c>
    </row>
    <row r="130" spans="1:21" x14ac:dyDescent="0.35">
      <c r="A130" s="1">
        <v>178</v>
      </c>
      <c r="B130" s="1">
        <v>1193.8112407442329</v>
      </c>
      <c r="C130" s="1">
        <v>47.259012384597355</v>
      </c>
      <c r="L130" s="1">
        <f t="shared" si="8"/>
        <v>7392.5567271845885</v>
      </c>
      <c r="M130" s="1">
        <f t="shared" si="9"/>
        <v>3.8687946657931795</v>
      </c>
      <c r="N130" s="1">
        <f t="shared" si="10"/>
        <v>292.64670829038067</v>
      </c>
      <c r="O130" s="1">
        <f t="shared" si="11"/>
        <v>2.4663436435044837</v>
      </c>
      <c r="Q130">
        <v>21.358471723762047</v>
      </c>
      <c r="R130">
        <f t="shared" si="12"/>
        <v>2.1214291760882471</v>
      </c>
      <c r="T130">
        <v>83.639415270006538</v>
      </c>
      <c r="U130">
        <f t="shared" si="13"/>
        <v>2.7142699899357901</v>
      </c>
    </row>
    <row r="131" spans="1:21" x14ac:dyDescent="0.35">
      <c r="A131" s="1">
        <v>179</v>
      </c>
      <c r="B131" s="1">
        <v>1220.4271968583359</v>
      </c>
      <c r="C131" s="1">
        <v>48.164555283900114</v>
      </c>
      <c r="L131" s="1">
        <f t="shared" ref="L131:L194" si="14">B131*6.1924</f>
        <v>7557.3733738255596</v>
      </c>
      <c r="M131" s="1">
        <f t="shared" ref="M131:M194" si="15">LOG10(L131)</f>
        <v>3.8783708791697973</v>
      </c>
      <c r="N131" s="1">
        <f t="shared" ref="N131:N194" si="16">C131*6.1924</f>
        <v>298.25419214002306</v>
      </c>
      <c r="O131" s="1">
        <f t="shared" ref="O131:O194" si="17">LOG10(N131)</f>
        <v>2.4745865566524694</v>
      </c>
      <c r="Q131">
        <v>21.701625050663104</v>
      </c>
      <c r="R131">
        <f t="shared" ref="R131:R194" si="18">LOG10(Q131*6.1924)</f>
        <v>2.1283512576647654</v>
      </c>
      <c r="T131">
        <v>85.373992054267219</v>
      </c>
      <c r="U131">
        <f t="shared" ref="U131:U194" si="19">LOG10(T131*6.1924)</f>
        <v>2.7231845913033061</v>
      </c>
    </row>
    <row r="132" spans="1:21" x14ac:dyDescent="0.35">
      <c r="A132" s="1">
        <v>180</v>
      </c>
      <c r="B132" s="1">
        <v>1247.3067591291635</v>
      </c>
      <c r="C132" s="1">
        <v>49.076946987661977</v>
      </c>
      <c r="L132" s="1">
        <f t="shared" si="14"/>
        <v>7723.8223752314325</v>
      </c>
      <c r="M132" s="1">
        <f t="shared" si="15"/>
        <v>3.8878322777505674</v>
      </c>
      <c r="N132" s="1">
        <f t="shared" si="16"/>
        <v>303.90408652639803</v>
      </c>
      <c r="O132" s="1">
        <f t="shared" si="17"/>
        <v>2.4827365399744226</v>
      </c>
      <c r="Q132">
        <v>22.045912862963711</v>
      </c>
      <c r="R132">
        <f t="shared" si="18"/>
        <v>2.1351870884887041</v>
      </c>
      <c r="T132">
        <v>87.124847346531197</v>
      </c>
      <c r="U132">
        <f t="shared" si="19"/>
        <v>2.7320010321370716</v>
      </c>
    </row>
    <row r="133" spans="1:21" x14ac:dyDescent="0.35">
      <c r="A133" s="1">
        <v>181</v>
      </c>
      <c r="B133" s="1">
        <v>1274.445627663905</v>
      </c>
      <c r="C133" s="1">
        <v>49.996034008484109</v>
      </c>
      <c r="L133" s="1">
        <f t="shared" si="14"/>
        <v>7891.8771047459659</v>
      </c>
      <c r="M133" s="1">
        <f t="shared" si="15"/>
        <v>3.8971803136371421</v>
      </c>
      <c r="N133" s="1">
        <f t="shared" si="16"/>
        <v>309.59544099413699</v>
      </c>
      <c r="O133" s="1">
        <f t="shared" si="17"/>
        <v>2.4907945567729115</v>
      </c>
      <c r="Q133">
        <v>22.391265592616733</v>
      </c>
      <c r="R133">
        <f t="shared" si="18"/>
        <v>2.1419376433072568</v>
      </c>
      <c r="T133">
        <v>88.891719000627845</v>
      </c>
      <c r="U133">
        <f t="shared" si="19"/>
        <v>2.740720306696792</v>
      </c>
    </row>
    <row r="134" spans="1:21" x14ac:dyDescent="0.35">
      <c r="A134" s="1">
        <v>182</v>
      </c>
      <c r="B134" s="1">
        <v>1301.8394777135966</v>
      </c>
      <c r="C134" s="1">
        <v>50.921660843434928</v>
      </c>
      <c r="L134" s="1">
        <f t="shared" si="14"/>
        <v>8061.510781793676</v>
      </c>
      <c r="M134" s="1">
        <f t="shared" si="15"/>
        <v>3.9064164391638312</v>
      </c>
      <c r="N134" s="1">
        <f t="shared" si="16"/>
        <v>315.32729260688643</v>
      </c>
      <c r="O134" s="1">
        <f t="shared" si="17"/>
        <v>2.4987615619803614</v>
      </c>
      <c r="Q134">
        <v>22.737613910123162</v>
      </c>
      <c r="R134">
        <f t="shared" si="18"/>
        <v>2.1486038897584714</v>
      </c>
      <c r="T134">
        <v>90.674339054307126</v>
      </c>
      <c r="U134">
        <f t="shared" si="19"/>
        <v>2.7493434005614419</v>
      </c>
    </row>
    <row r="135" spans="1:21" x14ac:dyDescent="0.35">
      <c r="A135" s="1">
        <v>183</v>
      </c>
      <c r="B135" s="1">
        <v>1329.4839689928667</v>
      </c>
      <c r="C135" s="1">
        <v>51.853670116636387</v>
      </c>
      <c r="L135" s="1">
        <f t="shared" si="14"/>
        <v>8232.6965295914288</v>
      </c>
      <c r="M135" s="1">
        <f t="shared" si="15"/>
        <v>3.9155421069148693</v>
      </c>
      <c r="N135" s="1">
        <f t="shared" si="16"/>
        <v>321.09866683025916</v>
      </c>
      <c r="O135" s="1">
        <f t="shared" si="17"/>
        <v>2.5066385024227347</v>
      </c>
      <c r="Q135">
        <v>23.084888787465427</v>
      </c>
      <c r="R135">
        <f t="shared" si="18"/>
        <v>2.1551867886259504</v>
      </c>
      <c r="T135">
        <v>92.472433986794826</v>
      </c>
      <c r="U135">
        <f t="shared" si="19"/>
        <v>2.7578712909053462</v>
      </c>
    </row>
    <row r="136" spans="1:21" x14ac:dyDescent="0.35">
      <c r="A136" s="1">
        <v>184</v>
      </c>
      <c r="B136" s="1">
        <v>1357.3747549741768</v>
      </c>
      <c r="C136" s="1">
        <v>52.791902723468013</v>
      </c>
      <c r="L136" s="1">
        <f t="shared" si="14"/>
        <v>8405.4074327020917</v>
      </c>
      <c r="M136" s="1">
        <f t="shared" si="15"/>
        <v>3.9245587697071587</v>
      </c>
      <c r="N136" s="1">
        <f t="shared" si="16"/>
        <v>326.90857842480335</v>
      </c>
      <c r="O136" s="1">
        <f t="shared" si="17"/>
        <v>2.5144263170737116</v>
      </c>
      <c r="Q136">
        <v>23.433021560512437</v>
      </c>
      <c r="R136">
        <f t="shared" si="18"/>
        <v>2.1616872940837486</v>
      </c>
      <c r="T136">
        <v>94.285724982025229</v>
      </c>
      <c r="U136">
        <f t="shared" si="19"/>
        <v>2.7663049467642491</v>
      </c>
    </row>
    <row r="137" spans="1:21" x14ac:dyDescent="0.35">
      <c r="A137" s="1">
        <v>185</v>
      </c>
      <c r="B137" s="1">
        <v>1385.5074921270646</v>
      </c>
      <c r="C137" s="1">
        <v>53.73619797624729</v>
      </c>
      <c r="L137" s="1">
        <f t="shared" si="14"/>
        <v>8579.6165942476346</v>
      </c>
      <c r="M137" s="1">
        <f t="shared" si="15"/>
        <v>3.933467880538327</v>
      </c>
      <c r="N137" s="1">
        <f t="shared" si="16"/>
        <v>332.75603234811371</v>
      </c>
      <c r="O137" s="1">
        <f t="shared" si="17"/>
        <v>2.5221259372999869</v>
      </c>
      <c r="Q137">
        <v>23.781943990836307</v>
      </c>
      <c r="R137">
        <f t="shared" si="18"/>
        <v>2.1681063539319618</v>
      </c>
      <c r="T137">
        <v>96.113928197216154</v>
      </c>
      <c r="U137">
        <f t="shared" si="19"/>
        <v>2.7746453292917606</v>
      </c>
    </row>
    <row r="138" spans="1:21" x14ac:dyDescent="0.35">
      <c r="A138" s="1">
        <v>186</v>
      </c>
      <c r="B138" s="1">
        <v>1413.8778490725549</v>
      </c>
      <c r="C138" s="1">
        <v>54.686393751145111</v>
      </c>
      <c r="L138" s="1">
        <f t="shared" si="14"/>
        <v>8755.2971925968886</v>
      </c>
      <c r="M138" s="1">
        <f t="shared" si="15"/>
        <v>3.9422708924999088</v>
      </c>
      <c r="N138" s="1">
        <f t="shared" si="16"/>
        <v>338.64002466459101</v>
      </c>
      <c r="O138" s="1">
        <f t="shared" si="17"/>
        <v>2.5297382870974663</v>
      </c>
      <c r="Q138">
        <v>24.131588326849354</v>
      </c>
      <c r="R138">
        <f t="shared" si="18"/>
        <v>2.1744449098228849</v>
      </c>
      <c r="T138">
        <v>97.956755036347644</v>
      </c>
      <c r="U138">
        <f t="shared" si="19"/>
        <v>2.7828933920061125</v>
      </c>
    </row>
    <row r="139" spans="1:21" x14ac:dyDescent="0.35">
      <c r="A139" s="1">
        <v>187</v>
      </c>
      <c r="B139" s="1">
        <v>1442.4815156227669</v>
      </c>
      <c r="C139" s="1">
        <v>55.642326636165222</v>
      </c>
      <c r="L139" s="1">
        <f t="shared" si="14"/>
        <v>8932.4225373424215</v>
      </c>
      <c r="M139" s="1">
        <f t="shared" si="15"/>
        <v>3.9509692586555456</v>
      </c>
      <c r="N139" s="1">
        <f t="shared" si="16"/>
        <v>344.55954346178953</v>
      </c>
      <c r="O139" s="1">
        <f t="shared" si="17"/>
        <v>2.5372642833187502</v>
      </c>
      <c r="Q139">
        <v>24.481887364186875</v>
      </c>
      <c r="R139">
        <f t="shared" si="18"/>
        <v>2.1807038974779021</v>
      </c>
      <c r="T139">
        <v>99.813912428187194</v>
      </c>
      <c r="U139">
        <f t="shared" si="19"/>
        <v>2.7910500810275813</v>
      </c>
    </row>
    <row r="140" spans="1:21" x14ac:dyDescent="0.35">
      <c r="A140" s="1">
        <v>188</v>
      </c>
      <c r="B140" s="1">
        <v>1471.3142116754693</v>
      </c>
      <c r="C140" s="1">
        <v>56.60383207997959</v>
      </c>
      <c r="L140" s="1">
        <f t="shared" si="14"/>
        <v>9110.9661243791761</v>
      </c>
      <c r="M140" s="1">
        <f t="shared" si="15"/>
        <v>3.9595644318840537</v>
      </c>
      <c r="N140" s="1">
        <f t="shared" si="16"/>
        <v>350.51356977206564</v>
      </c>
      <c r="O140" s="1">
        <f t="shared" si="17"/>
        <v>2.5447048358919822</v>
      </c>
      <c r="Q140">
        <v>24.832774505265458</v>
      </c>
      <c r="R140">
        <f t="shared" si="18"/>
        <v>2.1868842468953336</v>
      </c>
      <c r="T140">
        <v>101.68510310843295</v>
      </c>
      <c r="U140">
        <f t="shared" si="19"/>
        <v>2.7991163353066235</v>
      </c>
    </row>
    <row r="141" spans="1:21" x14ac:dyDescent="0.35">
      <c r="A141" s="1">
        <v>189</v>
      </c>
      <c r="B141" s="1">
        <v>1500.3716959334479</v>
      </c>
      <c r="C141" s="1">
        <v>57.570744541420567</v>
      </c>
      <c r="L141" s="1">
        <f t="shared" si="14"/>
        <v>9290.9016898982827</v>
      </c>
      <c r="M141" s="1">
        <f t="shared" si="15"/>
        <v>3.9680578646873008</v>
      </c>
      <c r="N141" s="1">
        <f t="shared" si="16"/>
        <v>356.50107849829271</v>
      </c>
      <c r="O141" s="1">
        <f t="shared" si="17"/>
        <v>2.552060848031219</v>
      </c>
      <c r="Q141">
        <v>25.184183817935185</v>
      </c>
      <c r="R141">
        <f t="shared" si="18"/>
        <v>2.1929868825492207</v>
      </c>
      <c r="T141">
        <v>103.57002590559033</v>
      </c>
      <c r="U141">
        <f t="shared" si="19"/>
        <v>2.8070930868429951</v>
      </c>
    </row>
    <row r="142" spans="1:21" x14ac:dyDescent="0.35">
      <c r="A142" s="1">
        <v>190</v>
      </c>
      <c r="B142" s="1">
        <v>1529.6497744183621</v>
      </c>
      <c r="C142" s="1">
        <v>58.542897639431473</v>
      </c>
      <c r="L142" s="1">
        <f t="shared" si="14"/>
        <v>9472.2032631082657</v>
      </c>
      <c r="M142" s="1">
        <f t="shared" si="15"/>
        <v>3.9764510089627905</v>
      </c>
      <c r="N142" s="1">
        <f t="shared" si="16"/>
        <v>362.52103934241546</v>
      </c>
      <c r="O142" s="1">
        <f t="shared" si="17"/>
        <v>2.5593332164384957</v>
      </c>
      <c r="Q142">
        <v>25.536050093157222</v>
      </c>
      <c r="R142">
        <f t="shared" si="18"/>
        <v>2.1990127235792305</v>
      </c>
      <c r="T142">
        <v>105.46837603013307</v>
      </c>
      <c r="U142">
        <f t="shared" si="19"/>
        <v>2.8149812608958742</v>
      </c>
    </row>
    <row r="143" spans="1:21" x14ac:dyDescent="0.35">
      <c r="A143" s="1">
        <v>191</v>
      </c>
      <c r="B143" s="1">
        <v>1559.1443087490588</v>
      </c>
      <c r="C143" s="1">
        <v>59.520124303269661</v>
      </c>
      <c r="L143" s="1">
        <f t="shared" si="14"/>
        <v>9654.8452174976719</v>
      </c>
      <c r="M143" s="1">
        <f t="shared" si="15"/>
        <v>3.984745315740946</v>
      </c>
      <c r="N143" s="1">
        <f t="shared" si="16"/>
        <v>368.57241773556706</v>
      </c>
      <c r="O143" s="1">
        <f t="shared" si="17"/>
        <v>2.5665228314976765</v>
      </c>
      <c r="Q143">
        <v>25.888308901630598</v>
      </c>
      <c r="R143">
        <f t="shared" si="18"/>
        <v>2.2049626839717087</v>
      </c>
      <c r="T143">
        <v>107.37984536655148</v>
      </c>
      <c r="U143">
        <f t="shared" si="19"/>
        <v>2.8227817761852316</v>
      </c>
    </row>
    <row r="144" spans="1:21" x14ac:dyDescent="0.35">
      <c r="A144" s="1">
        <v>192</v>
      </c>
      <c r="B144" s="1">
        <v>1588.8512241544056</v>
      </c>
      <c r="C144" s="1">
        <v>60.502256922756715</v>
      </c>
      <c r="L144" s="1">
        <f t="shared" si="14"/>
        <v>9838.8023204537421</v>
      </c>
      <c r="M144" s="1">
        <f t="shared" si="15"/>
        <v>3.9929422348870873</v>
      </c>
      <c r="N144" s="1">
        <f t="shared" si="16"/>
        <v>374.65417576847869</v>
      </c>
      <c r="O144" s="1">
        <f t="shared" si="17"/>
        <v>2.5736305774602148</v>
      </c>
      <c r="Q144">
        <v>26.240896649300932</v>
      </c>
      <c r="R144">
        <f t="shared" si="18"/>
        <v>2.210837672732024</v>
      </c>
      <c r="T144">
        <v>109.304122767846</v>
      </c>
      <c r="U144">
        <f t="shared" si="19"/>
        <v>2.8304955450845366</v>
      </c>
    </row>
    <row r="145" spans="1:21" x14ac:dyDescent="0.35">
      <c r="A145" s="1">
        <v>193</v>
      </c>
      <c r="B145" s="1">
        <v>1618.7665171911624</v>
      </c>
      <c r="C145" s="1">
        <v>61.489127498382075</v>
      </c>
      <c r="L145" s="1">
        <f t="shared" si="14"/>
        <v>10024.049781054555</v>
      </c>
      <c r="M145" s="1">
        <f t="shared" si="15"/>
        <v>4.0010432147681776</v>
      </c>
      <c r="N145" s="1">
        <f t="shared" si="16"/>
        <v>380.76527312098119</v>
      </c>
      <c r="O145" s="1">
        <f t="shared" si="17"/>
        <v>2.5806573326230002</v>
      </c>
      <c r="Q145">
        <v>26.593750631674265</v>
      </c>
      <c r="R145">
        <f t="shared" si="18"/>
        <v>2.2166385940481521</v>
      </c>
      <c r="T145">
        <v>111.24089435202788</v>
      </c>
      <c r="U145">
        <f t="shared" si="19"/>
        <v>2.8381234738049055</v>
      </c>
    </row>
    <row r="146" spans="1:21" x14ac:dyDescent="0.35">
      <c r="A146" s="1">
        <v>194</v>
      </c>
      <c r="B146" s="1">
        <v>1648.8862631376435</v>
      </c>
      <c r="C146" s="1">
        <v>62.480567791047939</v>
      </c>
      <c r="L146" s="1">
        <f t="shared" si="14"/>
        <v>10210.563295853544</v>
      </c>
      <c r="M146" s="1">
        <f t="shared" si="15"/>
        <v>4.0090497018844333</v>
      </c>
      <c r="N146" s="1">
        <f t="shared" si="16"/>
        <v>386.90466798928526</v>
      </c>
      <c r="O146" s="1">
        <f t="shared" si="17"/>
        <v>2.5876039694983413</v>
      </c>
      <c r="Q146">
        <v>26.946809086880506</v>
      </c>
      <c r="R146">
        <f t="shared" si="18"/>
        <v>2.2223663474457793</v>
      </c>
      <c r="T146">
        <v>113.18984380020915</v>
      </c>
      <c r="U146">
        <f t="shared" si="19"/>
        <v>2.8456664625708918</v>
      </c>
    </row>
    <row r="147" spans="1:21" x14ac:dyDescent="0.35">
      <c r="A147" s="1">
        <v>195</v>
      </c>
      <c r="B147" s="1">
        <v>1679.2066230345065</v>
      </c>
      <c r="C147" s="1">
        <v>63.476409471259821</v>
      </c>
      <c r="L147" s="1">
        <f t="shared" si="14"/>
        <v>10398.319092478878</v>
      </c>
      <c r="M147" s="1">
        <f t="shared" si="15"/>
        <v>4.016963140465946</v>
      </c>
      <c r="N147" s="1">
        <f t="shared" si="16"/>
        <v>393.07131800982933</v>
      </c>
      <c r="O147" s="1">
        <f t="shared" si="17"/>
        <v>2.5944713549762422</v>
      </c>
      <c r="Q147">
        <v>27.300011247411803</v>
      </c>
      <c r="R147">
        <f t="shared" si="18"/>
        <v>2.2280218279348407</v>
      </c>
      <c r="T147">
        <v>115.15065265582729</v>
      </c>
      <c r="U147">
        <f t="shared" si="19"/>
        <v>2.8531254057879791</v>
      </c>
    </row>
    <row r="148" spans="1:21" x14ac:dyDescent="0.35">
      <c r="A148" s="1">
        <v>196</v>
      </c>
      <c r="B148" s="1">
        <v>1709.7238503445667</v>
      </c>
      <c r="C148" s="1">
        <v>64.476484267557282</v>
      </c>
      <c r="L148" s="1">
        <f t="shared" si="14"/>
        <v>10587.293970873696</v>
      </c>
      <c r="M148" s="1">
        <f t="shared" si="15"/>
        <v>4.0247849720345581</v>
      </c>
      <c r="N148" s="1">
        <f t="shared" si="16"/>
        <v>399.26418117842172</v>
      </c>
      <c r="O148" s="1">
        <f t="shared" si="17"/>
        <v>2.6012603504790466</v>
      </c>
      <c r="Q148">
        <v>27.65329739046836</v>
      </c>
      <c r="R148">
        <f t="shared" si="18"/>
        <v>2.233605926147503</v>
      </c>
      <c r="T148">
        <v>117.12300062455208</v>
      </c>
      <c r="U148">
        <f t="shared" si="19"/>
        <v>2.8605011922018462</v>
      </c>
    </row>
    <row r="149" spans="1:21" x14ac:dyDescent="0.35">
      <c r="A149" s="1">
        <v>197</v>
      </c>
      <c r="B149" s="1">
        <v>1740.4342972044381</v>
      </c>
      <c r="C149" s="1">
        <v>65.480624113991567</v>
      </c>
      <c r="L149" s="1">
        <f t="shared" si="14"/>
        <v>10777.465342008762</v>
      </c>
      <c r="M149" s="1">
        <f t="shared" si="15"/>
        <v>4.0325166349313024</v>
      </c>
      <c r="N149" s="1">
        <f t="shared" si="16"/>
        <v>405.4822167634814</v>
      </c>
      <c r="O149" s="1">
        <f t="shared" si="17"/>
        <v>2.607971812108592</v>
      </c>
      <c r="Q149">
        <v>28.006608886863553</v>
      </c>
      <c r="R149">
        <f t="shared" si="18"/>
        <v>2.2391195284678735</v>
      </c>
      <c r="T149">
        <v>119.1065658744762</v>
      </c>
      <c r="U149">
        <f t="shared" si="19"/>
        <v>2.8677947050496919</v>
      </c>
    </row>
    <row r="150" spans="1:21" x14ac:dyDescent="0.35">
      <c r="A150" s="1">
        <v>198</v>
      </c>
      <c r="B150" s="1">
        <v>1771.3344202410231</v>
      </c>
      <c r="C150" s="1">
        <v>66.488661296437058</v>
      </c>
      <c r="L150" s="1">
        <f t="shared" si="14"/>
        <v>10968.811263900512</v>
      </c>
      <c r="M150" s="1">
        <f t="shared" si="15"/>
        <v>4.0401595638097021</v>
      </c>
      <c r="N150" s="1">
        <f t="shared" si="16"/>
        <v>411.72438621205686</v>
      </c>
      <c r="O150" s="1">
        <f t="shared" si="17"/>
        <v>2.6146065907858782</v>
      </c>
      <c r="Q150">
        <v>28.359888248408179</v>
      </c>
      <c r="R150">
        <f t="shared" si="18"/>
        <v>2.2445635171531726</v>
      </c>
      <c r="T150">
        <v>121.1010253360684</v>
      </c>
      <c r="U150">
        <f t="shared" si="19"/>
        <v>2.8750068222034213</v>
      </c>
    </row>
    <row r="151" spans="1:21" x14ac:dyDescent="0.35">
      <c r="A151" s="1">
        <v>199</v>
      </c>
      <c r="B151" s="1">
        <v>1802.4207859276758</v>
      </c>
      <c r="C151" s="1">
        <v>67.500428597554105</v>
      </c>
      <c r="L151" s="1">
        <f t="shared" si="14"/>
        <v>11161.31047477854</v>
      </c>
      <c r="M151" s="1">
        <f t="shared" si="15"/>
        <v>4.0477151890954799</v>
      </c>
      <c r="N151" s="1">
        <f t="shared" si="16"/>
        <v>417.98965404749407</v>
      </c>
      <c r="O151" s="1">
        <f t="shared" si="17"/>
        <v>2.6211655323834324</v>
      </c>
      <c r="Q151">
        <v>28.713079173733952</v>
      </c>
      <c r="R151">
        <f t="shared" si="18"/>
        <v>2.2499387704467049</v>
      </c>
      <c r="T151">
        <v>123.10605500153557</v>
      </c>
      <c r="U151">
        <f t="shared" si="19"/>
        <v>2.8821384163051462</v>
      </c>
    </row>
    <row r="152" spans="1:21" x14ac:dyDescent="0.35">
      <c r="A152" s="6">
        <v>200</v>
      </c>
      <c r="B152" s="1">
        <v>1833.6900754550338</v>
      </c>
      <c r="C152" s="1">
        <v>68.515759440212364</v>
      </c>
      <c r="L152" s="1">
        <f t="shared" si="14"/>
        <v>11354.942423247752</v>
      </c>
      <c r="M152" s="1">
        <f t="shared" si="15"/>
        <v>4.0551849364131574</v>
      </c>
      <c r="N152" s="1">
        <f t="shared" si="16"/>
        <v>424.27698875757108</v>
      </c>
      <c r="O152" s="1">
        <f t="shared" si="17"/>
        <v>2.6276494778504871</v>
      </c>
      <c r="Q152">
        <v>29.066126592492033</v>
      </c>
      <c r="R152">
        <f t="shared" si="18"/>
        <v>2.2552461626825422</v>
      </c>
      <c r="T152">
        <v>125.12133022308029</v>
      </c>
      <c r="U152">
        <f t="shared" si="19"/>
        <v>2.889190354894819</v>
      </c>
    </row>
    <row r="153" spans="1:21" x14ac:dyDescent="0.35">
      <c r="A153" s="1">
        <v>201</v>
      </c>
      <c r="B153" s="1">
        <v>1865.1390890927598</v>
      </c>
      <c r="C153" s="1">
        <v>69.534488029152413</v>
      </c>
      <c r="L153" s="1">
        <f t="shared" si="14"/>
        <v>11549.687295298007</v>
      </c>
      <c r="M153" s="1">
        <f t="shared" si="15"/>
        <v>4.0625702259801129</v>
      </c>
      <c r="N153" s="1">
        <f t="shared" si="16"/>
        <v>430.58536367172343</v>
      </c>
      <c r="O153" s="1">
        <f t="shared" si="17"/>
        <v>2.6340592633308537</v>
      </c>
      <c r="Q153">
        <v>29.418976707866907</v>
      </c>
      <c r="R153">
        <f t="shared" si="18"/>
        <v>2.2604865643818788</v>
      </c>
      <c r="T153">
        <v>127.1465260096481</v>
      </c>
      <c r="U153">
        <f t="shared" si="19"/>
        <v>2.8961635005302346</v>
      </c>
    </row>
    <row r="154" spans="1:21" x14ac:dyDescent="0.35">
      <c r="A154" s="1">
        <v>202</v>
      </c>
      <c r="B154" s="1">
        <v>1896.7647500203809</v>
      </c>
      <c r="C154" s="1">
        <v>70.556449490747511</v>
      </c>
      <c r="L154" s="1">
        <f t="shared" si="14"/>
        <v>11745.526038026206</v>
      </c>
      <c r="M154" s="1">
        <f t="shared" si="15"/>
        <v>4.0698724719689796</v>
      </c>
      <c r="N154" s="1">
        <f t="shared" si="16"/>
        <v>436.91375782650488</v>
      </c>
      <c r="O154" s="1">
        <f t="shared" si="17"/>
        <v>2.6403957202739115</v>
      </c>
      <c r="Q154">
        <v>29.771577037369944</v>
      </c>
      <c r="R154">
        <f t="shared" si="18"/>
        <v>2.2656608423413269</v>
      </c>
      <c r="T154">
        <v>129.18131732171977</v>
      </c>
      <c r="U154">
        <f t="shared" si="19"/>
        <v>2.9030587108994652</v>
      </c>
    </row>
    <row r="155" spans="1:21" x14ac:dyDescent="0.35">
      <c r="A155" s="1">
        <v>203</v>
      </c>
      <c r="B155" s="1">
        <v>1928.564107605491</v>
      </c>
      <c r="C155" s="1">
        <v>71.581480010616161</v>
      </c>
      <c r="L155" s="1">
        <f t="shared" si="14"/>
        <v>11942.440379936243</v>
      </c>
      <c r="M155" s="1">
        <f t="shared" si="15"/>
        <v>4.0770930818390561</v>
      </c>
      <c r="N155" s="1">
        <f t="shared" si="16"/>
        <v>443.2611568177395</v>
      </c>
      <c r="O155" s="1">
        <f t="shared" si="17"/>
        <v>2.6466596755383835</v>
      </c>
      <c r="Q155">
        <v>30.123876451840246</v>
      </c>
      <c r="R155">
        <f t="shared" si="18"/>
        <v>2.2707698597128543</v>
      </c>
      <c r="T155">
        <v>131.2253793637025</v>
      </c>
      <c r="U155">
        <f t="shared" si="19"/>
        <v>2.9098768389257761</v>
      </c>
    </row>
    <row r="156" spans="1:21" x14ac:dyDescent="0.35">
      <c r="A156" s="1">
        <v>204</v>
      </c>
      <c r="B156" s="1">
        <v>1960.5343401100936</v>
      </c>
      <c r="C156" s="1">
        <v>72.609416968968191</v>
      </c>
      <c r="L156" s="1">
        <f t="shared" si="14"/>
        <v>12140.412847697744</v>
      </c>
      <c r="M156" s="1">
        <f t="shared" si="15"/>
        <v>4.0842334556377855</v>
      </c>
      <c r="N156" s="1">
        <f t="shared" si="16"/>
        <v>449.62655363863865</v>
      </c>
      <c r="O156" s="1">
        <f t="shared" si="17"/>
        <v>2.6528519514893909</v>
      </c>
      <c r="Q156">
        <v>30.47582521263741</v>
      </c>
      <c r="R156">
        <f t="shared" si="18"/>
        <v>2.2758144760758516</v>
      </c>
      <c r="T156">
        <v>133.27838787352204</v>
      </c>
      <c r="U156">
        <f t="shared" si="19"/>
        <v>2.916618732865226</v>
      </c>
    </row>
    <row r="157" spans="1:21" x14ac:dyDescent="0.35">
      <c r="A157" s="1">
        <v>205</v>
      </c>
      <c r="B157" s="1">
        <v>1992.6727568066372</v>
      </c>
      <c r="C157" s="1">
        <v>73.640099073444432</v>
      </c>
      <c r="L157" s="1">
        <f t="shared" si="14"/>
        <v>12339.426779249419</v>
      </c>
      <c r="M157" s="1">
        <f t="shared" si="15"/>
        <v>4.091294985273306</v>
      </c>
      <c r="N157" s="1">
        <f t="shared" si="16"/>
        <v>456.00894950239729</v>
      </c>
      <c r="O157" s="1">
        <f t="shared" si="17"/>
        <v>2.6589733660884849</v>
      </c>
      <c r="Q157">
        <v>30.827375006945214</v>
      </c>
      <c r="R157">
        <f t="shared" si="18"/>
        <v>2.2807955475008335</v>
      </c>
      <c r="T157">
        <v>135.34001940893435</v>
      </c>
      <c r="U157">
        <f t="shared" si="19"/>
        <v>2.9232852363968447</v>
      </c>
    </row>
    <row r="158" spans="1:21" x14ac:dyDescent="0.35">
      <c r="A158" s="1">
        <v>206</v>
      </c>
      <c r="B158" s="1">
        <v>2024.976799487295</v>
      </c>
      <c r="C158" s="1">
        <v>74.673366489324351</v>
      </c>
      <c r="L158" s="1">
        <f t="shared" si="14"/>
        <v>12539.466333145127</v>
      </c>
      <c r="M158" s="1">
        <f t="shared" si="15"/>
        <v>4.0982790537592839</v>
      </c>
      <c r="N158" s="1">
        <f t="shared" si="16"/>
        <v>462.40735464849212</v>
      </c>
      <c r="O158" s="1">
        <f t="shared" si="17"/>
        <v>2.6650247329770385</v>
      </c>
      <c r="Q158">
        <v>31.178478981176621</v>
      </c>
      <c r="R158">
        <f t="shared" si="18"/>
        <v>2.2857139266052715</v>
      </c>
      <c r="T158">
        <v>137.40995163019997</v>
      </c>
      <c r="U158">
        <f t="shared" si="19"/>
        <v>2.9298771887056896</v>
      </c>
    </row>
    <row r="159" spans="1:21" x14ac:dyDescent="0.35">
      <c r="A159" s="1">
        <v>207</v>
      </c>
      <c r="B159" s="1">
        <v>2057.444043351446</v>
      </c>
      <c r="C159" s="1">
        <v>75.709060966899585</v>
      </c>
      <c r="L159" s="1">
        <f t="shared" si="14"/>
        <v>12740.516494049494</v>
      </c>
      <c r="M159" s="1">
        <f t="shared" si="15"/>
        <v>4.1051870344333077</v>
      </c>
      <c r="N159" s="1">
        <f t="shared" si="16"/>
        <v>468.82078913142902</v>
      </c>
      <c r="O159" s="1">
        <f t="shared" si="17"/>
        <v>2.6710068615528679</v>
      </c>
      <c r="Q159">
        <v>31.529091772421058</v>
      </c>
      <c r="R159">
        <f t="shared" si="18"/>
        <v>2.2905704626012979</v>
      </c>
      <c r="T159">
        <v>139.48786357866157</v>
      </c>
      <c r="U159">
        <f t="shared" si="19"/>
        <v>2.9363954245587092</v>
      </c>
    </row>
    <row r="160" spans="1:21" x14ac:dyDescent="0.35">
      <c r="A160" s="1">
        <v>208</v>
      </c>
      <c r="B160" s="1">
        <v>2090.0721972586462</v>
      </c>
      <c r="C160" s="1">
        <v>76.74702596585459</v>
      </c>
      <c r="L160" s="1">
        <f t="shared" si="14"/>
        <v>12942.56307430444</v>
      </c>
      <c r="M160" s="1">
        <f t="shared" si="15"/>
        <v>4.112020290150368</v>
      </c>
      <c r="N160" s="1">
        <f t="shared" si="16"/>
        <v>475.24828359095795</v>
      </c>
      <c r="O160" s="1">
        <f t="shared" si="17"/>
        <v>2.6769205570402228</v>
      </c>
      <c r="Q160">
        <v>31.879169537908044</v>
      </c>
      <c r="R160">
        <f t="shared" si="18"/>
        <v>2.2953660013354757</v>
      </c>
      <c r="T160">
        <v>141.5734359508514</v>
      </c>
      <c r="U160">
        <f t="shared" si="19"/>
        <v>2.9428407743736011</v>
      </c>
    </row>
    <row r="161" spans="1:21" x14ac:dyDescent="0.35">
      <c r="A161" s="1">
        <v>209</v>
      </c>
      <c r="B161" s="1">
        <v>2122.8591033352013</v>
      </c>
      <c r="C161" s="1">
        <v>77.787106776500011</v>
      </c>
      <c r="L161" s="1">
        <f t="shared" si="14"/>
        <v>13145.592711492902</v>
      </c>
      <c r="M161" s="1">
        <f t="shared" si="15"/>
        <v>4.1187801724528441</v>
      </c>
      <c r="N161" s="1">
        <f t="shared" si="16"/>
        <v>481.68888000279867</v>
      </c>
      <c r="O161" s="1">
        <f t="shared" si="17"/>
        <v>2.6827666205532408</v>
      </c>
      <c r="Q161">
        <v>32.228669982445439</v>
      </c>
      <c r="R161">
        <f t="shared" si="18"/>
        <v>2.3001013853205436</v>
      </c>
      <c r="T161">
        <v>143.66635136769631</v>
      </c>
      <c r="U161">
        <f t="shared" si="19"/>
        <v>2.9492140642806453</v>
      </c>
    </row>
    <row r="162" spans="1:21" x14ac:dyDescent="0.35">
      <c r="A162" s="1">
        <v>210</v>
      </c>
      <c r="B162" s="1">
        <v>2155.8027359260022</v>
      </c>
      <c r="C162" s="1">
        <v>78.829150637694198</v>
      </c>
      <c r="L162" s="1">
        <f t="shared" si="14"/>
        <v>13349.592861948177</v>
      </c>
      <c r="M162" s="1">
        <f t="shared" si="15"/>
        <v>4.1254680207189036</v>
      </c>
      <c r="N162" s="1">
        <f t="shared" si="16"/>
        <v>488.14163240885756</v>
      </c>
      <c r="O162" s="1">
        <f t="shared" si="17"/>
        <v>2.6885458491529004</v>
      </c>
      <c r="Q162">
        <v>32.577552383809504</v>
      </c>
      <c r="R162">
        <f t="shared" si="18"/>
        <v>2.3047774537592947</v>
      </c>
      <c r="T162">
        <v>145.76629463846382</v>
      </c>
      <c r="U162">
        <f t="shared" si="19"/>
        <v>2.9555161161776957</v>
      </c>
    </row>
    <row r="163" spans="1:21" x14ac:dyDescent="0.35">
      <c r="A163" s="1">
        <v>211</v>
      </c>
      <c r="B163" s="1">
        <v>2188.9011998837764</v>
      </c>
      <c r="C163" s="1">
        <v>79.873006851308006</v>
      </c>
      <c r="L163" s="1">
        <f t="shared" si="14"/>
        <v>13554.551790160298</v>
      </c>
      <c r="M163" s="1">
        <f t="shared" si="15"/>
        <v>4.1320851612910214</v>
      </c>
      <c r="N163" s="1">
        <f t="shared" si="16"/>
        <v>494.60560762603973</v>
      </c>
      <c r="O163" s="1">
        <f t="shared" si="17"/>
        <v>2.6942590358975793</v>
      </c>
      <c r="Q163">
        <v>32.925777616051562</v>
      </c>
      <c r="R163">
        <f t="shared" si="18"/>
        <v>2.3093950425605247</v>
      </c>
      <c r="T163">
        <v>147.87295301906838</v>
      </c>
      <c r="U163">
        <f t="shared" si="19"/>
        <v>2.961747747778408</v>
      </c>
    </row>
    <row r="164" spans="1:21" x14ac:dyDescent="0.35">
      <c r="A164" s="1">
        <v>212</v>
      </c>
      <c r="B164" s="1">
        <v>2222.1527281913282</v>
      </c>
      <c r="C164" s="1">
        <v>80.918526893077129</v>
      </c>
      <c r="L164" s="1">
        <f t="shared" si="14"/>
        <v>13760.45855405198</v>
      </c>
      <c r="M164" s="1">
        <f t="shared" si="15"/>
        <v>4.1386329065867162</v>
      </c>
      <c r="N164" s="1">
        <f t="shared" si="16"/>
        <v>501.07988593269084</v>
      </c>
      <c r="O164" s="1">
        <f t="shared" si="17"/>
        <v>2.6999069698872282</v>
      </c>
      <c r="Q164">
        <v>33.273308170703018</v>
      </c>
      <c r="R164">
        <f t="shared" si="18"/>
        <v>2.3139549843471854</v>
      </c>
      <c r="T164">
        <v>149.98601646433065</v>
      </c>
      <c r="U164">
        <f t="shared" si="19"/>
        <v>2.9679097726536812</v>
      </c>
    </row>
    <row r="165" spans="1:21" x14ac:dyDescent="0.35">
      <c r="A165" s="1">
        <v>213</v>
      </c>
      <c r="B165" s="1">
        <v>2255.5556789135853</v>
      </c>
      <c r="C165" s="1">
        <v>81.965564519707598</v>
      </c>
      <c r="L165" s="1">
        <f t="shared" si="14"/>
        <v>13967.302986104485</v>
      </c>
      <c r="M165" s="1">
        <f t="shared" si="15"/>
        <v>4.1451125541935685</v>
      </c>
      <c r="N165" s="1">
        <f t="shared" si="16"/>
        <v>507.56356173183735</v>
      </c>
      <c r="O165" s="1">
        <f t="shared" si="17"/>
        <v>2.7054904363012722</v>
      </c>
      <c r="Q165">
        <v>33.620108175846227</v>
      </c>
      <c r="R165">
        <f t="shared" si="18"/>
        <v>2.3184581084566518</v>
      </c>
      <c r="T165">
        <v>152.10517787387894</v>
      </c>
      <c r="U165">
        <f t="shared" si="19"/>
        <v>2.9740030002665359</v>
      </c>
    </row>
    <row r="166" spans="1:21" x14ac:dyDescent="0.35">
      <c r="A166" s="1">
        <v>214</v>
      </c>
      <c r="B166" s="1">
        <v>2289.1085314796037</v>
      </c>
      <c r="C166" s="1">
        <v>83.013975872107835</v>
      </c>
      <c r="L166" s="1">
        <f t="shared" si="14"/>
        <v>14175.075670334298</v>
      </c>
      <c r="M166" s="1">
        <f t="shared" si="15"/>
        <v>4.1515253859508991</v>
      </c>
      <c r="N166" s="1">
        <f t="shared" si="16"/>
        <v>514.05574419044058</v>
      </c>
      <c r="O166" s="1">
        <f t="shared" si="17"/>
        <v>2.711010216430346</v>
      </c>
      <c r="Q166">
        <v>33.966143413042865</v>
      </c>
      <c r="R166">
        <f t="shared" si="18"/>
        <v>2.3229052409333018</v>
      </c>
      <c r="T166">
        <v>154.23013333132556</v>
      </c>
      <c r="U166">
        <f t="shared" si="19"/>
        <v>2.980028236000468</v>
      </c>
    </row>
    <row r="167" spans="1:21" x14ac:dyDescent="0.35">
      <c r="A167" s="1">
        <v>215</v>
      </c>
      <c r="B167" s="1">
        <v>2322.8098822961961</v>
      </c>
      <c r="C167" s="1">
        <v>84.063619574608808</v>
      </c>
      <c r="L167" s="1">
        <f t="shared" si="14"/>
        <v>14383.767915130964</v>
      </c>
      <c r="M167" s="1">
        <f t="shared" si="15"/>
        <v>4.157872667020472</v>
      </c>
      <c r="N167" s="1">
        <f t="shared" si="16"/>
        <v>520.55555785380761</v>
      </c>
      <c r="O167" s="1">
        <f t="shared" si="17"/>
        <v>2.7164670877018819</v>
      </c>
      <c r="Q167">
        <v>34.311381332095586</v>
      </c>
      <c r="R167">
        <f t="shared" si="18"/>
        <v>2.3272972045133509</v>
      </c>
      <c r="T167">
        <v>156.3605823363815</v>
      </c>
      <c r="U167">
        <f t="shared" si="19"/>
        <v>2.9859862811813507</v>
      </c>
    </row>
    <row r="168" spans="1:21" x14ac:dyDescent="0.35">
      <c r="A168" s="1">
        <v>216</v>
      </c>
      <c r="B168" s="1">
        <v>2356.6584396978315</v>
      </c>
      <c r="C168" s="1">
        <v>85.114356830044528</v>
      </c>
      <c r="L168" s="1">
        <f t="shared" si="14"/>
        <v>14593.371721984851</v>
      </c>
      <c r="M168" s="1">
        <f t="shared" si="15"/>
        <v>4.1641556449488144</v>
      </c>
      <c r="N168" s="1">
        <f t="shared" si="16"/>
        <v>527.0621432343678</v>
      </c>
      <c r="O168" s="1">
        <f t="shared" si="17"/>
        <v>2.7218618236995948</v>
      </c>
      <c r="Q168">
        <v>34.655791063631447</v>
      </c>
      <c r="R168">
        <f t="shared" si="18"/>
        <v>2.3316348186020313</v>
      </c>
      <c r="T168">
        <v>158.49622802958123</v>
      </c>
      <c r="U168">
        <f t="shared" si="19"/>
        <v>2.9918779330929706</v>
      </c>
    </row>
    <row r="169" spans="1:21" x14ac:dyDescent="0.35">
      <c r="A169" s="1">
        <v>217</v>
      </c>
      <c r="B169" s="1">
        <v>2390.6530182401571</v>
      </c>
      <c r="C169" s="1">
        <v>86.166051510609478</v>
      </c>
      <c r="L169" s="1">
        <f t="shared" si="14"/>
        <v>14803.879750150349</v>
      </c>
      <c r="M169" s="1">
        <f t="shared" si="15"/>
        <v>4.1703755487239214</v>
      </c>
      <c r="N169" s="1">
        <f t="shared" si="16"/>
        <v>533.57465737429811</v>
      </c>
      <c r="O169" s="1">
        <f t="shared" si="17"/>
        <v>2.7271951941771038</v>
      </c>
      <c r="Q169">
        <v>34.999343429499426</v>
      </c>
      <c r="R169">
        <f t="shared" si="18"/>
        <v>2.3359188992432087</v>
      </c>
      <c r="T169">
        <v>160.63677740934526</v>
      </c>
      <c r="U169">
        <f t="shared" si="19"/>
        <v>2.9977039849863925</v>
      </c>
    </row>
    <row r="170" spans="1:21" x14ac:dyDescent="0.35">
      <c r="A170" s="1">
        <v>218</v>
      </c>
      <c r="B170" s="1">
        <v>2424.7925323463674</v>
      </c>
      <c r="C170" s="1">
        <v>87.218570244337698</v>
      </c>
      <c r="L170" s="1">
        <f t="shared" si="14"/>
        <v>15015.285277301646</v>
      </c>
      <c r="M170" s="1">
        <f t="shared" si="15"/>
        <v>4.1765335878291037</v>
      </c>
      <c r="N170" s="1">
        <f t="shared" si="16"/>
        <v>540.09227438103676</v>
      </c>
      <c r="O170" s="1">
        <f t="shared" si="17"/>
        <v>2.7324679650655268</v>
      </c>
      <c r="Q170">
        <v>35.342010950963541</v>
      </c>
      <c r="R170">
        <f t="shared" si="18"/>
        <v>2.3401502590813701</v>
      </c>
      <c r="T170">
        <v>162.78194154103053</v>
      </c>
      <c r="U170">
        <f t="shared" si="19"/>
        <v>3.0034652260830952</v>
      </c>
    </row>
    <row r="171" spans="1:21" x14ac:dyDescent="0.35">
      <c r="A171" s="1">
        <v>219</v>
      </c>
      <c r="B171" s="1">
        <v>2459.075989319248</v>
      </c>
      <c r="C171" s="1">
        <v>88.271782497144898</v>
      </c>
      <c r="L171" s="1">
        <f t="shared" si="14"/>
        <v>15227.582156260512</v>
      </c>
      <c r="M171" s="1">
        <f t="shared" si="15"/>
        <v>4.1826309512970408</v>
      </c>
      <c r="N171" s="1">
        <f t="shared" si="16"/>
        <v>546.61418593532005</v>
      </c>
      <c r="O171" s="1">
        <f t="shared" si="17"/>
        <v>2.737680898475348</v>
      </c>
      <c r="Q171">
        <v>35.683767854706147</v>
      </c>
      <c r="R171">
        <f t="shared" si="18"/>
        <v>2.3443297073162905</v>
      </c>
      <c r="T171">
        <v>164.93143575773874</v>
      </c>
      <c r="U171">
        <f t="shared" si="19"/>
        <v>3.0091624415721223</v>
      </c>
    </row>
    <row r="172" spans="1:21" x14ac:dyDescent="0.35">
      <c r="A172" s="1">
        <v>220</v>
      </c>
      <c r="B172" s="1">
        <v>2493.5024817338608</v>
      </c>
      <c r="C172" s="1">
        <v>89.325560650317072</v>
      </c>
      <c r="L172" s="1">
        <f t="shared" si="14"/>
        <v>15440.764767888761</v>
      </c>
      <c r="M172" s="1">
        <f t="shared" si="15"/>
        <v>4.1886688067671214</v>
      </c>
      <c r="N172" s="1">
        <f t="shared" si="16"/>
        <v>553.13960177102342</v>
      </c>
      <c r="O172" s="1">
        <f t="shared" si="17"/>
        <v>2.7428347526925307</v>
      </c>
      <c r="Q172">
        <v>36.024590076613975</v>
      </c>
      <c r="R172">
        <f t="shared" si="18"/>
        <v>2.3484580496501395</v>
      </c>
      <c r="T172">
        <v>167.08497985259734</v>
      </c>
      <c r="U172">
        <f t="shared" si="19"/>
        <v>3.0147964126012972</v>
      </c>
    </row>
    <row r="173" spans="1:21" x14ac:dyDescent="0.35">
      <c r="A173" s="1">
        <v>221</v>
      </c>
      <c r="B173" s="1">
        <v>2528.0711792284847</v>
      </c>
      <c r="C173" s="1">
        <v>90.37978007335866</v>
      </c>
      <c r="L173" s="1">
        <f t="shared" si="14"/>
        <v>15654.827970254468</v>
      </c>
      <c r="M173" s="1">
        <f t="shared" si="15"/>
        <v>4.1946482995492476</v>
      </c>
      <c r="N173" s="1">
        <f t="shared" si="16"/>
        <v>559.66775012626613</v>
      </c>
      <c r="O173" s="1">
        <f t="shared" si="17"/>
        <v>2.7479302821689582</v>
      </c>
      <c r="Q173">
        <v>36.364455263368882</v>
      </c>
      <c r="R173">
        <f t="shared" si="18"/>
        <v>2.3525360882273683</v>
      </c>
      <c r="T173">
        <v>169.2422982622536</v>
      </c>
      <c r="U173">
        <f t="shared" si="19"/>
        <v>3.0203679162625785</v>
      </c>
    </row>
    <row r="174" spans="1:21" x14ac:dyDescent="0.35">
      <c r="A174" s="1">
        <v>222</v>
      </c>
      <c r="B174" s="1">
        <v>2562.7813197148939</v>
      </c>
      <c r="C174" s="1">
        <v>91.434319192130616</v>
      </c>
      <c r="L174" s="1">
        <f t="shared" si="14"/>
        <v>15869.76704420251</v>
      </c>
      <c r="M174" s="1">
        <f t="shared" si="15"/>
        <v>4.2005705516975116</v>
      </c>
      <c r="N174" s="1">
        <f t="shared" si="16"/>
        <v>566.19787816534961</v>
      </c>
      <c r="O174" s="1">
        <f t="shared" si="17"/>
        <v>2.7529682375073485</v>
      </c>
      <c r="Q174">
        <v>36.703342771841427</v>
      </c>
      <c r="R174">
        <f t="shared" si="18"/>
        <v>2.3565646215673919</v>
      </c>
      <c r="T174">
        <v>171.40312024136347</v>
      </c>
      <c r="U174">
        <f t="shared" si="19"/>
        <v>3.0258777255717249</v>
      </c>
    </row>
    <row r="175" spans="1:21" x14ac:dyDescent="0.35">
      <c r="A175" s="1">
        <v>223</v>
      </c>
      <c r="B175" s="1">
        <v>2597.632200030971</v>
      </c>
      <c r="C175" s="1">
        <v>92.489059552203187</v>
      </c>
      <c r="L175" s="1">
        <f t="shared" si="14"/>
        <v>16085.577635471785</v>
      </c>
      <c r="M175" s="1">
        <f t="shared" si="15"/>
        <v>4.2064366610970882</v>
      </c>
      <c r="N175" s="1">
        <f t="shared" si="16"/>
        <v>572.72925237106301</v>
      </c>
      <c r="O175" s="1">
        <f t="shared" si="17"/>
        <v>2.7579493654407172</v>
      </c>
      <c r="Q175">
        <v>37.041233666282928</v>
      </c>
      <c r="R175">
        <f t="shared" si="18"/>
        <v>2.3605444444900248</v>
      </c>
      <c r="T175">
        <v>173.56718002786926</v>
      </c>
      <c r="U175">
        <f t="shared" si="19"/>
        <v>3.0313266094423965</v>
      </c>
    </row>
    <row r="176" spans="1:21" x14ac:dyDescent="0.35">
      <c r="A176" s="1">
        <v>224</v>
      </c>
      <c r="B176" s="1">
        <v>2632.6231660620283</v>
      </c>
      <c r="C176" s="1">
        <v>93.543885877349084</v>
      </c>
      <c r="L176" s="1">
        <f t="shared" si="14"/>
        <v>16302.255693522504</v>
      </c>
      <c r="M176" s="1">
        <f t="shared" si="15"/>
        <v>4.2122477005678833</v>
      </c>
      <c r="N176" s="1">
        <f t="shared" si="16"/>
        <v>579.26115890689653</v>
      </c>
      <c r="O176" s="1">
        <f t="shared" si="17"/>
        <v>2.7628744088064408</v>
      </c>
      <c r="Q176">
        <v>37.3781107133468</v>
      </c>
      <c r="R176">
        <f t="shared" si="18"/>
        <v>2.3644763480340307</v>
      </c>
      <c r="T176">
        <v>175.73421699883525</v>
      </c>
      <c r="U176">
        <f t="shared" si="19"/>
        <v>3.036715332654754</v>
      </c>
    </row>
    <row r="177" spans="1:21" x14ac:dyDescent="0.35">
      <c r="A177" s="1">
        <v>225</v>
      </c>
      <c r="B177" s="1">
        <v>2667.753602360252</v>
      </c>
      <c r="C177" s="1">
        <v>94.598686123130619</v>
      </c>
      <c r="L177" s="1">
        <f t="shared" si="14"/>
        <v>16519.797407255624</v>
      </c>
      <c r="M177" s="1">
        <f t="shared" si="15"/>
        <v>4.218004716988573</v>
      </c>
      <c r="N177" s="1">
        <f t="shared" si="16"/>
        <v>585.79290394887403</v>
      </c>
      <c r="O177" s="1">
        <f t="shared" si="17"/>
        <v>2.7677441065150696</v>
      </c>
      <c r="Q177">
        <v>37.713958374928367</v>
      </c>
      <c r="R177">
        <f t="shared" si="18"/>
        <v>2.3683611193686098</v>
      </c>
      <c r="T177">
        <v>177.90397581667145</v>
      </c>
      <c r="U177">
        <f t="shared" si="19"/>
        <v>3.0420446558187031</v>
      </c>
    </row>
    <row r="178" spans="1:21" x14ac:dyDescent="0.35">
      <c r="A178" s="1">
        <v>226</v>
      </c>
      <c r="B178" s="1">
        <v>2703.0229212933737</v>
      </c>
      <c r="C178" s="1">
        <v>95.653351525534646</v>
      </c>
      <c r="L178" s="1">
        <f t="shared" si="14"/>
        <v>16738.199137817086</v>
      </c>
      <c r="M178" s="1">
        <f t="shared" si="15"/>
        <v>4.2237087304445469</v>
      </c>
      <c r="N178" s="1">
        <f t="shared" si="16"/>
        <v>592.32381398672078</v>
      </c>
      <c r="O178" s="1">
        <f t="shared" si="17"/>
        <v>2.7725591935140144</v>
      </c>
      <c r="Q178">
        <v>38.048762798857908</v>
      </c>
      <c r="R178">
        <f t="shared" si="18"/>
        <v>2.3721995416981767</v>
      </c>
      <c r="T178">
        <v>180.0762065656024</v>
      </c>
      <c r="U178">
        <f t="shared" si="19"/>
        <v>3.0473153353319828</v>
      </c>
    </row>
    <row r="179" spans="1:21" x14ac:dyDescent="0.35">
      <c r="A179" s="1">
        <v>227</v>
      </c>
      <c r="B179" s="1">
        <v>2738.4305517577973</v>
      </c>
      <c r="C179" s="1">
        <v>96.707776644594929</v>
      </c>
      <c r="L179" s="1">
        <f t="shared" si="14"/>
        <v>16957.457348704986</v>
      </c>
      <c r="M179" s="1">
        <f t="shared" si="15"/>
        <v>4.2293607334035572</v>
      </c>
      <c r="N179" s="1">
        <f t="shared" si="16"/>
        <v>598.85323609398961</v>
      </c>
      <c r="O179" s="1">
        <f t="shared" si="17"/>
        <v>2.777320400746123</v>
      </c>
      <c r="Q179">
        <v>38.382511807449262</v>
      </c>
      <c r="R179">
        <f t="shared" si="18"/>
        <v>2.3759923941603676</v>
      </c>
      <c r="T179">
        <v>182.25066487819444</v>
      </c>
      <c r="U179">
        <f t="shared" si="19"/>
        <v>3.0525281233331332</v>
      </c>
    </row>
    <row r="180" spans="1:21" x14ac:dyDescent="0.35">
      <c r="A180" s="1">
        <v>228</v>
      </c>
      <c r="B180" s="1">
        <v>2773.9759274930357</v>
      </c>
      <c r="C180" s="1">
        <v>97.761859402988065</v>
      </c>
      <c r="L180" s="1">
        <f t="shared" si="14"/>
        <v>17177.568533407873</v>
      </c>
      <c r="M180" s="1">
        <f t="shared" si="15"/>
        <v>4.2349616899226818</v>
      </c>
      <c r="N180" s="1">
        <f t="shared" si="16"/>
        <v>605.38053816706326</v>
      </c>
      <c r="O180" s="1">
        <f t="shared" si="17"/>
        <v>2.7820284551033567</v>
      </c>
      <c r="Q180">
        <v>38.715194883939077</v>
      </c>
      <c r="R180">
        <f t="shared" si="18"/>
        <v>2.3797404517175735</v>
      </c>
      <c r="T180">
        <v>184.42711205183625</v>
      </c>
      <c r="U180">
        <f t="shared" si="19"/>
        <v>3.0576837676495456</v>
      </c>
    </row>
    <row r="181" spans="1:21" x14ac:dyDescent="0.35">
      <c r="A181" s="1">
        <v>229</v>
      </c>
      <c r="B181" s="1">
        <v>2809.6584750378402</v>
      </c>
      <c r="C181" s="1">
        <v>98.815501119565454</v>
      </c>
      <c r="L181" s="1">
        <f t="shared" si="14"/>
        <v>17398.529140824321</v>
      </c>
      <c r="M181" s="1">
        <f t="shared" si="15"/>
        <v>4.2405125348904074</v>
      </c>
      <c r="N181" s="1">
        <f t="shared" si="16"/>
        <v>611.90510913279718</v>
      </c>
      <c r="O181" s="1">
        <f t="shared" si="17"/>
        <v>2.7866840793756289</v>
      </c>
      <c r="Q181">
        <v>39.046803156831885</v>
      </c>
      <c r="R181">
        <f t="shared" si="18"/>
        <v>2.3834444850420478</v>
      </c>
      <c r="T181">
        <v>186.60531515505079</v>
      </c>
      <c r="U181">
        <f t="shared" si="19"/>
        <v>3.0627830117407244</v>
      </c>
    </row>
    <row r="182" spans="1:21" x14ac:dyDescent="0.35">
      <c r="A182" s="1">
        <v>230</v>
      </c>
      <c r="B182" s="1">
        <v>2845.4776013701462</v>
      </c>
      <c r="C182" s="1">
        <v>99.868606537819971</v>
      </c>
      <c r="L182" s="1">
        <f t="shared" si="14"/>
        <v>17620.335498724493</v>
      </c>
      <c r="M182" s="1">
        <f t="shared" si="15"/>
        <v>4.2460141733074463</v>
      </c>
      <c r="N182" s="1">
        <f t="shared" si="16"/>
        <v>618.42635912479636</v>
      </c>
      <c r="O182" s="1">
        <f t="shared" si="17"/>
        <v>2.791287992195</v>
      </c>
      <c r="Q182">
        <v>39.377329382176988</v>
      </c>
      <c r="R182">
        <f t="shared" si="18"/>
        <v>2.3871052603947334</v>
      </c>
      <c r="T182">
        <v>188.78504712357187</v>
      </c>
      <c r="U182">
        <f t="shared" si="19"/>
        <v>3.0678265946369687</v>
      </c>
    </row>
    <row r="183" spans="1:21" x14ac:dyDescent="0.35">
      <c r="A183" s="1">
        <v>231</v>
      </c>
      <c r="B183" s="1">
        <v>2881.4326812759223</v>
      </c>
      <c r="C183" s="1">
        <v>100.9210838492351</v>
      </c>
      <c r="L183" s="1">
        <f t="shared" si="14"/>
        <v>17842.98373553302</v>
      </c>
      <c r="M183" s="1">
        <f t="shared" si="15"/>
        <v>4.2514674796099898</v>
      </c>
      <c r="N183" s="1">
        <f t="shared" si="16"/>
        <v>624.94371962800346</v>
      </c>
      <c r="O183" s="1">
        <f t="shared" si="17"/>
        <v>2.7958409079751809</v>
      </c>
      <c r="Q183">
        <v>39.706767923805302</v>
      </c>
      <c r="R183">
        <f t="shared" si="18"/>
        <v>2.3907235394979671</v>
      </c>
      <c r="T183">
        <v>190.96608684604732</v>
      </c>
      <c r="U183">
        <f t="shared" si="19"/>
        <v>3.0728152508734881</v>
      </c>
    </row>
    <row r="184" spans="1:21" x14ac:dyDescent="0.35">
      <c r="A184" s="1">
        <v>232</v>
      </c>
      <c r="B184" s="1">
        <v>2917.5230444949034</v>
      </c>
      <c r="C184" s="1">
        <v>101.97284471157417</v>
      </c>
      <c r="L184" s="1">
        <f t="shared" si="14"/>
        <v>18066.469700730238</v>
      </c>
      <c r="M184" s="1">
        <f t="shared" si="15"/>
        <v>4.2568732970390784</v>
      </c>
      <c r="N184" s="1">
        <f t="shared" si="16"/>
        <v>631.45664359195189</v>
      </c>
      <c r="O184" s="1">
        <f t="shared" si="17"/>
        <v>2.8003435368467264</v>
      </c>
      <c r="Q184">
        <v>40.035114731573707</v>
      </c>
      <c r="R184">
        <f t="shared" si="18"/>
        <v>2.3943000794024094</v>
      </c>
      <c r="T184">
        <v>193.14821923938626</v>
      </c>
      <c r="U184">
        <f t="shared" si="19"/>
        <v>3.0777497104202913</v>
      </c>
    </row>
    <row r="185" spans="1:21" x14ac:dyDescent="0.35">
      <c r="A185" s="1">
        <v>233</v>
      </c>
      <c r="B185" s="1">
        <v>2953.7479626920222</v>
      </c>
      <c r="C185" s="1">
        <v>103.0238042620653</v>
      </c>
      <c r="L185" s="1">
        <f t="shared" si="14"/>
        <v>18290.788884174079</v>
      </c>
      <c r="M185" s="1">
        <f t="shared" si="15"/>
        <v>4.2622324370595326</v>
      </c>
      <c r="N185" s="1">
        <f t="shared" si="16"/>
        <v>637.96460551241319</v>
      </c>
      <c r="O185" s="1">
        <f t="shared" si="17"/>
        <v>2.8047965845878511</v>
      </c>
      <c r="Q185">
        <v>40.36236731761867</v>
      </c>
      <c r="R185">
        <f t="shared" si="18"/>
        <v>2.3978356323480203</v>
      </c>
      <c r="T185">
        <v>195.33123531365527</v>
      </c>
      <c r="U185">
        <f t="shared" si="19"/>
        <v>3.0826306986078773</v>
      </c>
    </row>
    <row r="186" spans="1:21" x14ac:dyDescent="0.35">
      <c r="A186" s="1">
        <v>234</v>
      </c>
      <c r="B186" s="1">
        <v>2990.1066363070317</v>
      </c>
      <c r="C186" s="1">
        <v>104.07388112550949</v>
      </c>
      <c r="L186" s="1">
        <f t="shared" si="14"/>
        <v>18515.936334667666</v>
      </c>
      <c r="M186" s="1">
        <f t="shared" si="15"/>
        <v>4.2675456788319845</v>
      </c>
      <c r="N186" s="1">
        <f t="shared" si="16"/>
        <v>644.46710148160491</v>
      </c>
      <c r="O186" s="1">
        <f t="shared" si="17"/>
        <v>2.8092007525510652</v>
      </c>
      <c r="Q186">
        <v>40.688524730687028</v>
      </c>
      <c r="R186">
        <f t="shared" si="18"/>
        <v>2.401330945619625</v>
      </c>
      <c r="T186">
        <v>197.51493222654796</v>
      </c>
      <c r="U186">
        <f t="shared" si="19"/>
        <v>3.0874589360490128</v>
      </c>
    </row>
    <row r="187" spans="1:21" x14ac:dyDescent="0.35">
      <c r="A187" s="1">
        <v>235</v>
      </c>
      <c r="B187" s="1">
        <v>3026.5981813358621</v>
      </c>
      <c r="C187" s="1">
        <v>105.12299741735876</v>
      </c>
      <c r="L187" s="1">
        <f t="shared" si="14"/>
        <v>18741.906578104194</v>
      </c>
      <c r="M187" s="1">
        <f t="shared" si="15"/>
        <v>4.2728137687413161</v>
      </c>
      <c r="N187" s="1">
        <f t="shared" si="16"/>
        <v>650.96364920725239</v>
      </c>
      <c r="O187" s="1">
        <f t="shared" si="17"/>
        <v>2.8135567375858903</v>
      </c>
      <c r="Q187">
        <v>41.013587528571932</v>
      </c>
      <c r="R187">
        <f t="shared" si="18"/>
        <v>2.4047867613971436</v>
      </c>
      <c r="T187">
        <v>199.69911332738471</v>
      </c>
      <c r="U187">
        <f t="shared" si="19"/>
        <v>3.0922351385566742</v>
      </c>
    </row>
    <row r="188" spans="1:21" x14ac:dyDescent="0.35">
      <c r="A188" s="1">
        <v>236</v>
      </c>
      <c r="B188" s="1">
        <v>3063.2216160993798</v>
      </c>
      <c r="C188" s="1">
        <v>106.17107874173868</v>
      </c>
      <c r="L188" s="1">
        <f t="shared" si="14"/>
        <v>18968.693535533799</v>
      </c>
      <c r="M188" s="1">
        <f t="shared" si="15"/>
        <v>4.2780374199847371</v>
      </c>
      <c r="N188" s="1">
        <f t="shared" si="16"/>
        <v>657.45378800034268</v>
      </c>
      <c r="O188" s="1">
        <f t="shared" si="17"/>
        <v>2.8178652319575788</v>
      </c>
      <c r="Q188">
        <v>41.337557748680993</v>
      </c>
      <c r="R188">
        <f t="shared" si="18"/>
        <v>2.4082038166005484</v>
      </c>
      <c r="T188">
        <v>201.88358819069771</v>
      </c>
      <c r="U188">
        <f t="shared" si="19"/>
        <v>3.0969600170584215</v>
      </c>
    </row>
    <row r="189" spans="1:21" x14ac:dyDescent="0.35">
      <c r="A189" s="1">
        <v>237</v>
      </c>
      <c r="B189" s="1">
        <v>3099.9758480568194</v>
      </c>
      <c r="C189" s="1">
        <v>107.21805418450801</v>
      </c>
      <c r="L189" s="1">
        <f t="shared" si="14"/>
        <v>19196.290441507048</v>
      </c>
      <c r="M189" s="1">
        <f t="shared" si="15"/>
        <v>4.2832173122225417</v>
      </c>
      <c r="N189" s="1">
        <f t="shared" si="16"/>
        <v>663.93707873214737</v>
      </c>
      <c r="O189" s="1">
        <f t="shared" si="17"/>
        <v>2.8221269232622337</v>
      </c>
      <c r="Q189">
        <v>41.660438876808406</v>
      </c>
      <c r="R189">
        <f t="shared" si="18"/>
        <v>2.4115828427300721</v>
      </c>
      <c r="T189">
        <v>204.068172639414</v>
      </c>
      <c r="U189">
        <f t="shared" si="19"/>
        <v>3.1016342775073551</v>
      </c>
    </row>
    <row r="190" spans="1:21" x14ac:dyDescent="0.35">
      <c r="A190" s="1">
        <v>238</v>
      </c>
      <c r="B190" s="1">
        <v>3136.8596607225031</v>
      </c>
      <c r="C190" s="1">
        <v>108.263856301358</v>
      </c>
      <c r="L190" s="1">
        <f t="shared" si="14"/>
        <v>19424.689763058028</v>
      </c>
      <c r="M190" s="1">
        <f t="shared" si="15"/>
        <v>4.2883540912944236</v>
      </c>
      <c r="N190" s="1">
        <f t="shared" si="16"/>
        <v>670.41310376052934</v>
      </c>
      <c r="O190" s="1">
        <f t="shared" si="17"/>
        <v>2.8263424943383195</v>
      </c>
      <c r="Q190">
        <v>41.9822358141273</v>
      </c>
      <c r="R190">
        <f t="shared" si="18"/>
        <v>2.4149245657015848</v>
      </c>
      <c r="T190">
        <v>206.25268875769953</v>
      </c>
      <c r="U190">
        <f t="shared" si="19"/>
        <v>3.1062586207898524</v>
      </c>
    </row>
    <row r="191" spans="1:21" x14ac:dyDescent="0.35">
      <c r="A191" s="1">
        <v>239</v>
      </c>
      <c r="B191" s="1">
        <v>3173.8717007456976</v>
      </c>
      <c r="C191" s="1">
        <v>109.3084211010254</v>
      </c>
      <c r="L191" s="1">
        <f t="shared" si="14"/>
        <v>19653.883119697657</v>
      </c>
      <c r="M191" s="1">
        <f t="shared" si="15"/>
        <v>4.2934483690040235</v>
      </c>
      <c r="N191" s="1">
        <f t="shared" si="16"/>
        <v>676.88146682598972</v>
      </c>
      <c r="O191" s="1">
        <f t="shared" si="17"/>
        <v>2.8305126231748274</v>
      </c>
      <c r="Q191">
        <v>42.302954842476495</v>
      </c>
      <c r="R191">
        <f t="shared" si="18"/>
        <v>2.4182297056776636</v>
      </c>
      <c r="T191">
        <v>208.43696489354329</v>
      </c>
      <c r="U191">
        <f t="shared" si="19"/>
        <v>3.1108337426303163</v>
      </c>
    </row>
    <row r="192" spans="1:21" x14ac:dyDescent="0.35">
      <c r="A192" s="6">
        <v>240</v>
      </c>
      <c r="B192" s="1">
        <v>3211.0104652145719</v>
      </c>
      <c r="C192" s="1">
        <v>110.3516880236528</v>
      </c>
      <c r="L192" s="1">
        <f t="shared" si="14"/>
        <v>19883.861204794717</v>
      </c>
      <c r="M192" s="1">
        <f t="shared" si="15"/>
        <v>4.2985007229741958</v>
      </c>
      <c r="N192" s="1">
        <f t="shared" si="16"/>
        <v>683.34179291766759</v>
      </c>
      <c r="O192" s="1">
        <f t="shared" si="17"/>
        <v>2.8346379828161714</v>
      </c>
      <c r="Q192">
        <v>42.622603587963425</v>
      </c>
      <c r="R192">
        <f t="shared" si="18"/>
        <v>2.4214989768943065</v>
      </c>
      <c r="T192">
        <v>210.62083565114193</v>
      </c>
      <c r="U192">
        <f t="shared" si="19"/>
        <v>3.1153603334930717</v>
      </c>
    </row>
    <row r="193" spans="1:21" x14ac:dyDescent="0.35">
      <c r="A193" s="1">
        <v>241</v>
      </c>
      <c r="B193" s="1">
        <v>3248.2742892455822</v>
      </c>
      <c r="C193" s="1">
        <v>111.3935999144134</v>
      </c>
      <c r="L193" s="1">
        <f t="shared" si="14"/>
        <v>20114.613708724344</v>
      </c>
      <c r="M193" s="1">
        <f t="shared" si="15"/>
        <v>4.303511696575173</v>
      </c>
      <c r="N193" s="1">
        <f t="shared" si="16"/>
        <v>689.7937281100136</v>
      </c>
      <c r="O193" s="1">
        <f t="shared" si="17"/>
        <v>2.8387192412641999</v>
      </c>
      <c r="Q193">
        <v>42.941190982970191</v>
      </c>
      <c r="R193">
        <f t="shared" si="18"/>
        <v>2.4247330874839266</v>
      </c>
      <c r="T193">
        <v>212.80414187326565</v>
      </c>
      <c r="U193">
        <f t="shared" si="19"/>
        <v>3.1198390784817707</v>
      </c>
    </row>
    <row r="194" spans="1:21" x14ac:dyDescent="0.35">
      <c r="A194" s="1">
        <v>242</v>
      </c>
      <c r="B194" s="1">
        <v>3285.6613339203832</v>
      </c>
      <c r="C194" s="1">
        <v>112.43410299238312</v>
      </c>
      <c r="L194" s="1">
        <f t="shared" si="14"/>
        <v>20346.12924416858</v>
      </c>
      <c r="M194" s="1">
        <f t="shared" si="15"/>
        <v>4.3084817989276276</v>
      </c>
      <c r="N194" s="1">
        <f t="shared" si="16"/>
        <v>696.23693937003327</v>
      </c>
      <c r="O194" s="1">
        <f t="shared" si="17"/>
        <v>2.8427570613771516</v>
      </c>
      <c r="Q194">
        <v>43.258727226579111</v>
      </c>
      <c r="R194">
        <f t="shared" si="18"/>
        <v>2.427932739294508</v>
      </c>
      <c r="T194">
        <v>214.98673061362086</v>
      </c>
      <c r="U194">
        <f t="shared" si="19"/>
        <v>3.1242706572363006</v>
      </c>
    </row>
    <row r="195" spans="1:21" x14ac:dyDescent="0.35">
      <c r="A195" s="1">
        <v>243</v>
      </c>
      <c r="B195" s="1">
        <v>3323.1695746325063</v>
      </c>
      <c r="C195" s="1">
        <v>113.47314681482428</v>
      </c>
      <c r="L195" s="1">
        <f t="shared" ref="L195:L258" si="20">B195*6.1924</f>
        <v>20578.395273954331</v>
      </c>
      <c r="M195" s="1">
        <f t="shared" ref="M195:M258" si="21">LOG10(L195)</f>
        <v>4.3134115049823256</v>
      </c>
      <c r="N195" s="1">
        <f t="shared" ref="N195:N258" si="22">C195*6.1924</f>
        <v>702.67111433611785</v>
      </c>
      <c r="O195" s="1">
        <f t="shared" ref="O195:O258" si="23">LOG10(N195)</f>
        <v>2.8467521007660839</v>
      </c>
      <c r="Q195">
        <v>43.57522374349994</v>
      </c>
      <c r="R195">
        <f t="shared" ref="R195:R258" si="24">LOG10(Q195*6.1924)</f>
        <v>2.4310986277054805</v>
      </c>
      <c r="T195">
        <v>217.16845509945233</v>
      </c>
      <c r="U195">
        <f t="shared" ref="U195:U258" si="25">LOG10(T195*6.1924)</f>
        <v>3.128655743827621</v>
      </c>
    </row>
    <row r="196" spans="1:21" x14ac:dyDescent="0.35">
      <c r="A196" s="1">
        <v>244</v>
      </c>
      <c r="B196" s="1">
        <v>3360.7967899057803</v>
      </c>
      <c r="C196" s="1">
        <v>114.51068423693891</v>
      </c>
      <c r="L196" s="1">
        <f t="shared" si="20"/>
        <v>20811.398041812554</v>
      </c>
      <c r="M196" s="1">
        <f t="shared" si="21"/>
        <v>4.3183012556777793</v>
      </c>
      <c r="N196" s="1">
        <f t="shared" si="22"/>
        <v>709.09596106882054</v>
      </c>
      <c r="O196" s="1">
        <f t="shared" si="23"/>
        <v>2.8507050116888517</v>
      </c>
      <c r="Q196">
        <v>43.890693141545974</v>
      </c>
      <c r="R196">
        <f t="shared" si="24"/>
        <v>2.4342314414405042</v>
      </c>
      <c r="T196">
        <v>219.3491746845169</v>
      </c>
      <c r="U196">
        <f t="shared" si="25"/>
        <v>3.1329950066506975</v>
      </c>
    </row>
    <row r="197" spans="1:21" x14ac:dyDescent="0.35">
      <c r="A197" s="1">
        <v>245</v>
      </c>
      <c r="B197" s="1">
        <v>3398.5405507460218</v>
      </c>
      <c r="C197" s="1">
        <v>115.54667136714163</v>
      </c>
      <c r="L197" s="1">
        <f t="shared" si="20"/>
        <v>21045.122506439668</v>
      </c>
      <c r="M197" s="1">
        <f t="shared" si="21"/>
        <v>4.3231514581769801</v>
      </c>
      <c r="N197" s="1">
        <f t="shared" si="22"/>
        <v>715.5112077738878</v>
      </c>
      <c r="O197" s="1">
        <f t="shared" si="23"/>
        <v>2.8546164409416814</v>
      </c>
      <c r="Q197">
        <v>44.205149167716129</v>
      </c>
      <c r="R197">
        <f t="shared" si="24"/>
        <v>2.4373318623774489</v>
      </c>
      <c r="T197">
        <v>221.52875479254493</v>
      </c>
      <c r="U197">
        <f t="shared" si="25"/>
        <v>3.1372891083156405</v>
      </c>
    </row>
    <row r="198" spans="1:21" x14ac:dyDescent="0.35">
      <c r="A198" s="1">
        <v>246</v>
      </c>
      <c r="B198" s="1">
        <v>3436.3982105872547</v>
      </c>
      <c r="C198" s="1">
        <v>116.58106751801756</v>
      </c>
      <c r="L198" s="1">
        <f t="shared" si="20"/>
        <v>21279.552279240517</v>
      </c>
      <c r="M198" s="1">
        <f t="shared" si="21"/>
        <v>4.3279624861840631</v>
      </c>
      <c r="N198" s="1">
        <f t="shared" si="22"/>
        <v>721.91660249857193</v>
      </c>
      <c r="O198" s="1">
        <f t="shared" si="23"/>
        <v>2.8584870297487934</v>
      </c>
      <c r="Q198">
        <v>44.51860666295029</v>
      </c>
      <c r="R198">
        <f t="shared" si="24"/>
        <v>2.4404005653559429</v>
      </c>
      <c r="T198">
        <v>223.70706685149611</v>
      </c>
      <c r="U198">
        <f t="shared" si="25"/>
        <v>3.1415387055375197</v>
      </c>
    </row>
    <row r="199" spans="1:21" x14ac:dyDescent="0.35">
      <c r="A199" s="1">
        <v>247</v>
      </c>
      <c r="B199" s="1">
        <v>3474.3668958919275</v>
      </c>
      <c r="C199" s="1">
        <v>117.61383515302222</v>
      </c>
      <c r="L199" s="1">
        <f t="shared" si="20"/>
        <v>21514.669566121171</v>
      </c>
      <c r="M199" s="1">
        <f t="shared" si="21"/>
        <v>4.3327346803413151</v>
      </c>
      <c r="N199" s="1">
        <f t="shared" si="22"/>
        <v>728.31191280157486</v>
      </c>
      <c r="O199" s="1">
        <f t="shared" si="23"/>
        <v>2.8623174136501039</v>
      </c>
      <c r="Q199">
        <v>44.831081515613569</v>
      </c>
      <c r="R199">
        <f t="shared" si="24"/>
        <v>2.443438217982755</v>
      </c>
      <c r="T199">
        <v>225.88398821869694</v>
      </c>
      <c r="U199">
        <f t="shared" si="25"/>
        <v>3.1457444490248472</v>
      </c>
    </row>
    <row r="200" spans="1:21" x14ac:dyDescent="0.35">
      <c r="A200" s="1">
        <v>248</v>
      </c>
      <c r="B200" s="1">
        <v>3512.4434974642045</v>
      </c>
      <c r="C200" s="1">
        <v>118.64493982904972</v>
      </c>
      <c r="L200" s="1">
        <f t="shared" si="20"/>
        <v>21750.455113697339</v>
      </c>
      <c r="M200" s="1">
        <f t="shared" si="21"/>
        <v>4.3374683487067252</v>
      </c>
      <c r="N200" s="1">
        <f t="shared" si="22"/>
        <v>734.69692539740754</v>
      </c>
      <c r="O200" s="1">
        <f t="shared" si="23"/>
        <v>2.8661082223872731</v>
      </c>
      <c r="Q200">
        <v>45.142590613776733</v>
      </c>
      <c r="R200">
        <f t="shared" si="24"/>
        <v>2.4464454804353721</v>
      </c>
      <c r="T200">
        <v>228.05940209717909</v>
      </c>
      <c r="U200">
        <f t="shared" si="25"/>
        <v>3.1499069833671638</v>
      </c>
    </row>
    <row r="201" spans="1:21" x14ac:dyDescent="0.35">
      <c r="A201" s="1">
        <v>249</v>
      </c>
      <c r="B201" s="1">
        <v>3550.6246625326785</v>
      </c>
      <c r="C201" s="1">
        <v>119.67435013496419</v>
      </c>
      <c r="L201" s="1">
        <f t="shared" si="20"/>
        <v>21986.888160267357</v>
      </c>
      <c r="M201" s="1">
        <f t="shared" si="21"/>
        <v>4.3421637673118259</v>
      </c>
      <c r="N201" s="1">
        <f t="shared" si="22"/>
        <v>741.0714457757523</v>
      </c>
      <c r="O201" s="1">
        <f t="shared" si="23"/>
        <v>2.8698600797882441</v>
      </c>
      <c r="Q201">
        <v>45.45315179634909</v>
      </c>
      <c r="R201">
        <f t="shared" si="24"/>
        <v>2.4494230052640305</v>
      </c>
      <c r="T201">
        <v>230.23319744338698</v>
      </c>
      <c r="U201">
        <f t="shared" si="25"/>
        <v>3.1540269469218369</v>
      </c>
    </row>
    <row r="202" spans="1:21" x14ac:dyDescent="0.35">
      <c r="A202" s="1">
        <v>250</v>
      </c>
      <c r="B202" s="1">
        <v>3588.9067876578656</v>
      </c>
      <c r="C202" s="1">
        <v>120.70203762626724</v>
      </c>
      <c r="L202" s="1">
        <f t="shared" si="20"/>
        <v>22223.946391892568</v>
      </c>
      <c r="M202" s="1">
        <f t="shared" si="21"/>
        <v>4.3468211807993482</v>
      </c>
      <c r="N202" s="1">
        <f t="shared" si="22"/>
        <v>747.43529779689732</v>
      </c>
      <c r="O202" s="1">
        <f t="shared" si="23"/>
        <v>2.8735736036506769</v>
      </c>
      <c r="Q202">
        <v>45.762783803144217</v>
      </c>
      <c r="R202">
        <f t="shared" si="24"/>
        <v>2.4523714371926899</v>
      </c>
      <c r="T202">
        <v>232.40526886655462</v>
      </c>
      <c r="U202">
        <f t="shared" si="25"/>
        <v>3.1581049717004195</v>
      </c>
    </row>
    <row r="203" spans="1:21" x14ac:dyDescent="0.35">
      <c r="A203" s="1">
        <v>251</v>
      </c>
      <c r="B203" s="1">
        <v>3627.2860125169364</v>
      </c>
      <c r="C203" s="1">
        <v>121.72797675595596</v>
      </c>
      <c r="L203" s="1">
        <f t="shared" si="20"/>
        <v>22461.605903909876</v>
      </c>
      <c r="M203" s="1">
        <f t="shared" si="21"/>
        <v>4.3514408031397842</v>
      </c>
      <c r="N203" s="1">
        <f t="shared" si="22"/>
        <v>753.78832326358167</v>
      </c>
      <c r="O203" s="1">
        <f t="shared" si="23"/>
        <v>2.8772494056242377</v>
      </c>
      <c r="Q203">
        <v>46.071506223931294</v>
      </c>
      <c r="R203">
        <f t="shared" si="24"/>
        <v>2.4552914129191601</v>
      </c>
      <c r="T203">
        <v>234.57551651998671</v>
      </c>
      <c r="U203">
        <f t="shared" si="25"/>
        <v>3.1621416832547489</v>
      </c>
    </row>
    <row r="204" spans="1:21" x14ac:dyDescent="0.35">
      <c r="A204" s="1">
        <v>252</v>
      </c>
      <c r="B204" s="1">
        <v>3665.7582146155719</v>
      </c>
      <c r="C204" s="1">
        <v>122.75214480175096</v>
      </c>
      <c r="L204" s="1">
        <f t="shared" si="20"/>
        <v>22699.841168185467</v>
      </c>
      <c r="M204" s="1">
        <f t="shared" si="21"/>
        <v>4.3560228184256369</v>
      </c>
      <c r="N204" s="1">
        <f t="shared" si="22"/>
        <v>760.13038147036264</v>
      </c>
      <c r="O204" s="1">
        <f t="shared" si="23"/>
        <v>2.8808880910921433</v>
      </c>
      <c r="Q204">
        <v>46.379339446545295</v>
      </c>
      <c r="R204">
        <f t="shared" si="24"/>
        <v>2.4581835609147928</v>
      </c>
      <c r="T204">
        <v>236.7438459845288</v>
      </c>
      <c r="U204">
        <f t="shared" si="25"/>
        <v>3.1661377005630684</v>
      </c>
    </row>
    <row r="205" spans="1:21" x14ac:dyDescent="0.35">
      <c r="A205" s="1">
        <v>253</v>
      </c>
      <c r="B205" s="1">
        <v>3704.3190049741997</v>
      </c>
      <c r="C205" s="1">
        <v>123.77452178982932</v>
      </c>
      <c r="L205" s="1">
        <f t="shared" si="20"/>
        <v>22938.625006402235</v>
      </c>
      <c r="M205" s="1">
        <f t="shared" si="21"/>
        <v>4.3605673817418342</v>
      </c>
      <c r="N205" s="1">
        <f t="shared" si="22"/>
        <v>766.46134873133906</v>
      </c>
      <c r="O205" s="1">
        <f t="shared" si="23"/>
        <v>2.8844902590521868</v>
      </c>
      <c r="Q205">
        <v>46.686304604133404</v>
      </c>
      <c r="R205">
        <f t="shared" si="24"/>
        <v>2.4610485012241856</v>
      </c>
      <c r="T205">
        <v>238.91016814453812</v>
      </c>
      <c r="U205">
        <f t="shared" si="25"/>
        <v>3.170093635916452</v>
      </c>
    </row>
    <row r="206" spans="1:21" x14ac:dyDescent="0.35">
      <c r="A206" s="1">
        <v>254</v>
      </c>
      <c r="B206" s="1">
        <v>3742.963724832372</v>
      </c>
      <c r="C206" s="1">
        <v>124.795090415145</v>
      </c>
      <c r="L206" s="1">
        <f t="shared" si="20"/>
        <v>23177.92856965198</v>
      </c>
      <c r="M206" s="1">
        <f t="shared" si="21"/>
        <v>4.3650746201104047</v>
      </c>
      <c r="N206" s="1">
        <f t="shared" si="22"/>
        <v>772.78111788674391</v>
      </c>
      <c r="O206" s="1">
        <f t="shared" si="23"/>
        <v>2.8880565019972697</v>
      </c>
      <c r="Q206">
        <v>46.992423521573691</v>
      </c>
      <c r="R206">
        <f t="shared" si="24"/>
        <v>2.4638868452649505</v>
      </c>
      <c r="T206">
        <v>241.0743990565901</v>
      </c>
      <c r="U206">
        <f t="shared" si="25"/>
        <v>3.1740100948056691</v>
      </c>
    </row>
    <row r="207" spans="1:21" x14ac:dyDescent="0.35">
      <c r="A207" s="1">
        <v>255</v>
      </c>
      <c r="B207" s="1">
        <v>3781.6874434117203</v>
      </c>
      <c r="C207" s="1">
        <v>125.81383595858333</v>
      </c>
      <c r="L207" s="1">
        <f t="shared" si="20"/>
        <v>23417.721324582737</v>
      </c>
      <c r="M207" s="1">
        <f t="shared" si="21"/>
        <v>4.3695446335072328</v>
      </c>
      <c r="N207" s="1">
        <f t="shared" si="22"/>
        <v>779.08959778993142</v>
      </c>
      <c r="O207" s="1">
        <f t="shared" si="23"/>
        <v>2.8915874057960305</v>
      </c>
      <c r="Q207">
        <v>47.297718661195766</v>
      </c>
      <c r="R207">
        <f t="shared" si="24"/>
        <v>2.4666991956284776</v>
      </c>
      <c r="T207">
        <v>243.23645981134695</v>
      </c>
      <c r="U207">
        <f t="shared" si="25"/>
        <v>3.1778876758089587</v>
      </c>
    </row>
    <row r="208" spans="1:21" x14ac:dyDescent="0.35">
      <c r="A208" s="1">
        <v>256</v>
      </c>
      <c r="B208" s="1">
        <v>3820.4849567738324</v>
      </c>
      <c r="C208" s="1">
        <v>126.83074620098483</v>
      </c>
      <c r="L208" s="1">
        <f t="shared" si="20"/>
        <v>23657.971046326282</v>
      </c>
      <c r="M208" s="1">
        <f t="shared" si="21"/>
        <v>4.3739774959483526</v>
      </c>
      <c r="N208" s="1">
        <f t="shared" si="22"/>
        <v>785.38671277497849</v>
      </c>
      <c r="O208" s="1">
        <f t="shared" si="23"/>
        <v>2.8950835495734117</v>
      </c>
      <c r="Q208">
        <v>47.602213067809707</v>
      </c>
      <c r="R208">
        <f t="shared" si="24"/>
        <v>2.4694861458814703</v>
      </c>
      <c r="T208">
        <v>245.39627638878184</v>
      </c>
      <c r="U208">
        <f t="shared" si="25"/>
        <v>3.1817269704807227</v>
      </c>
    </row>
    <row r="209" spans="1:21" x14ac:dyDescent="0.35">
      <c r="A209" s="1">
        <v>257</v>
      </c>
      <c r="B209" s="1">
        <v>3859.3507878058167</v>
      </c>
      <c r="C209" s="1">
        <v>127.845811334255</v>
      </c>
      <c r="L209" s="1">
        <f t="shared" si="20"/>
        <v>23898.643818408738</v>
      </c>
      <c r="M209" s="1">
        <f t="shared" si="21"/>
        <v>4.3783732566430009</v>
      </c>
      <c r="N209" s="1">
        <f t="shared" si="22"/>
        <v>791.67240210624072</v>
      </c>
      <c r="O209" s="1">
        <f t="shared" si="23"/>
        <v>2.8985455055916258</v>
      </c>
      <c r="Q209">
        <v>47.905930313150115</v>
      </c>
      <c r="R209">
        <f t="shared" si="24"/>
        <v>2.4722482803689645</v>
      </c>
      <c r="T209">
        <v>247.55377950717744</v>
      </c>
      <c r="U209">
        <f t="shared" si="25"/>
        <v>3.1855285632415584</v>
      </c>
    </row>
    <row r="210" spans="1:21" x14ac:dyDescent="0.35">
      <c r="A210" s="1">
        <v>258</v>
      </c>
      <c r="B210" s="1">
        <v>3898.2791873614992</v>
      </c>
      <c r="C210" s="1">
        <v>128.85902386970841</v>
      </c>
      <c r="L210" s="1">
        <f t="shared" si="20"/>
        <v>24139.704039817349</v>
      </c>
      <c r="M210" s="1">
        <f t="shared" si="21"/>
        <v>4.3827319412102899</v>
      </c>
      <c r="N210" s="1">
        <f t="shared" si="22"/>
        <v>797.94661941078232</v>
      </c>
      <c r="O210" s="1">
        <f t="shared" si="23"/>
        <v>2.9019738391317333</v>
      </c>
      <c r="Q210">
        <v>48.208894439812852</v>
      </c>
      <c r="R210">
        <f t="shared" si="24"/>
        <v>2.4749861740192651</v>
      </c>
      <c r="T210">
        <v>249.70890446621098</v>
      </c>
      <c r="U210">
        <f t="shared" si="25"/>
        <v>3.1892930312698318</v>
      </c>
    </row>
    <row r="211" spans="1:21" x14ac:dyDescent="0.35">
      <c r="A211" s="1">
        <v>259</v>
      </c>
      <c r="B211" s="1">
        <v>3937.2641365822715</v>
      </c>
      <c r="C211" s="1">
        <v>129.87037854377459</v>
      </c>
      <c r="L211" s="1">
        <f t="shared" si="20"/>
        <v>24381.114439372057</v>
      </c>
      <c r="M211" s="1">
        <f t="shared" si="21"/>
        <v>4.3870535529561954</v>
      </c>
      <c r="N211" s="1">
        <f t="shared" si="22"/>
        <v>804.2093320944698</v>
      </c>
      <c r="O211" s="1">
        <f t="shared" si="23"/>
        <v>2.9053691083759667</v>
      </c>
      <c r="Q211">
        <v>48.511129904721294</v>
      </c>
      <c r="R211">
        <f t="shared" si="24"/>
        <v>2.4777003921508665</v>
      </c>
      <c r="T211">
        <v>251.86159098445717</v>
      </c>
      <c r="U211">
        <f t="shared" si="25"/>
        <v>3.1930209443950095</v>
      </c>
    </row>
    <row r="212" spans="1:21" x14ac:dyDescent="0.35">
      <c r="A212" s="1">
        <v>260</v>
      </c>
      <c r="B212" s="1">
        <v>3976.2993504163132</v>
      </c>
      <c r="C212" s="1">
        <v>130.87987222126134</v>
      </c>
      <c r="L212" s="1">
        <f t="shared" si="20"/>
        <v>24622.836097517978</v>
      </c>
      <c r="M212" s="1">
        <f t="shared" si="21"/>
        <v>4.3913380742071908</v>
      </c>
      <c r="N212" s="1">
        <f t="shared" si="22"/>
        <v>810.46052074293868</v>
      </c>
      <c r="O212" s="1">
        <f t="shared" si="23"/>
        <v>2.9087318642911537</v>
      </c>
      <c r="Q212">
        <v>48.812661522233171</v>
      </c>
      <c r="R212">
        <f t="shared" si="24"/>
        <v>2.4803914902820918</v>
      </c>
      <c r="T212">
        <v>254.01178303170104</v>
      </c>
      <c r="U212">
        <f t="shared" si="25"/>
        <v>3.1967128649930654</v>
      </c>
    </row>
    <row r="213" spans="1:21" x14ac:dyDescent="0.35">
      <c r="A213" s="1">
        <v>261</v>
      </c>
      <c r="B213" s="1">
        <v>4015.3782823503939</v>
      </c>
      <c r="C213" s="1">
        <v>131.887503796315</v>
      </c>
      <c r="L213" s="1">
        <f t="shared" si="20"/>
        <v>24864.828475626578</v>
      </c>
      <c r="M213" s="1">
        <f t="shared" si="21"/>
        <v>4.395585467696705</v>
      </c>
      <c r="N213" s="1">
        <f t="shared" si="22"/>
        <v>816.70017850830106</v>
      </c>
      <c r="O213" s="1">
        <f t="shared" si="23"/>
        <v>2.9120626505133971</v>
      </c>
      <c r="Q213">
        <v>49.113514406942492</v>
      </c>
      <c r="R213">
        <f t="shared" si="24"/>
        <v>2.4830600139436778</v>
      </c>
      <c r="T213">
        <v>256.15942865640267</v>
      </c>
      <c r="U213">
        <f t="shared" si="25"/>
        <v>3.2003693478841742</v>
      </c>
    </row>
    <row r="214" spans="1:21" x14ac:dyDescent="0.35">
      <c r="A214" s="1">
        <v>262</v>
      </c>
      <c r="B214" s="1">
        <v>4054.4941303636447</v>
      </c>
      <c r="C214" s="1">
        <v>132.89327409121938</v>
      </c>
      <c r="L214" s="1">
        <f t="shared" si="20"/>
        <v>25107.049452863834</v>
      </c>
      <c r="M214" s="1">
        <f t="shared" si="21"/>
        <v>4.3997956780003991</v>
      </c>
      <c r="N214" s="1">
        <f t="shared" si="22"/>
        <v>822.92831048246694</v>
      </c>
      <c r="O214" s="1">
        <f t="shared" si="23"/>
        <v>2.9153620032341743</v>
      </c>
      <c r="Q214">
        <v>49.413713916226207</v>
      </c>
      <c r="R214">
        <f t="shared" si="24"/>
        <v>2.4857064984944865</v>
      </c>
      <c r="T214">
        <v>258.30447980864119</v>
      </c>
      <c r="U214">
        <f t="shared" si="25"/>
        <v>3.2039909402328663</v>
      </c>
    </row>
    <row r="215" spans="1:21" x14ac:dyDescent="0.35">
      <c r="A215" s="1">
        <v>263</v>
      </c>
      <c r="B215" s="1">
        <v>4093.6398441062047</v>
      </c>
      <c r="C215" s="1">
        <v>133.89718575326387</v>
      </c>
      <c r="L215" s="1">
        <f t="shared" si="20"/>
        <v>25349.455370643263</v>
      </c>
      <c r="M215" s="1">
        <f t="shared" si="21"/>
        <v>4.4039686330158956</v>
      </c>
      <c r="N215" s="1">
        <f t="shared" si="22"/>
        <v>829.14493305851124</v>
      </c>
      <c r="O215" s="1">
        <f t="shared" si="23"/>
        <v>2.9186304510882941</v>
      </c>
      <c r="Q215">
        <v>49.713285592661258</v>
      </c>
      <c r="R215">
        <f t="shared" si="24"/>
        <v>2.4883314689411984</v>
      </c>
      <c r="T215">
        <v>260.44689215898751</v>
      </c>
      <c r="U215">
        <f t="shared" si="25"/>
        <v>3.2075781814510171</v>
      </c>
    </row>
    <row r="216" spans="1:21" x14ac:dyDescent="0.35">
      <c r="A216" s="1">
        <v>264</v>
      </c>
      <c r="B216" s="1">
        <v>4132.8081333029331</v>
      </c>
      <c r="C216" s="1">
        <v>134.89924314978254</v>
      </c>
      <c r="L216" s="1">
        <f t="shared" si="20"/>
        <v>25592.001084665084</v>
      </c>
      <c r="M216" s="1">
        <f t="shared" si="21"/>
        <v>4.4081042454827424</v>
      </c>
      <c r="N216" s="1">
        <f t="shared" si="22"/>
        <v>835.35007328071333</v>
      </c>
      <c r="O216" s="1">
        <f t="shared" si="23"/>
        <v>2.921868515043732</v>
      </c>
      <c r="Q216">
        <v>50.01225510633347</v>
      </c>
      <c r="R216">
        <f t="shared" si="24"/>
        <v>2.4909354397619223</v>
      </c>
      <c r="T216">
        <v>262.58662491362293</v>
      </c>
      <c r="U216">
        <f t="shared" si="25"/>
        <v>3.2111316031037993</v>
      </c>
    </row>
    <row r="217" spans="1:21" x14ac:dyDescent="0.35">
      <c r="A217" s="1">
        <v>265</v>
      </c>
      <c r="B217" s="1">
        <v>4171.9914773742539</v>
      </c>
      <c r="C217" s="1">
        <v>135.89945226154953</v>
      </c>
      <c r="L217" s="1">
        <f t="shared" si="20"/>
        <v>25834.640024492332</v>
      </c>
      <c r="M217" s="1">
        <f t="shared" si="21"/>
        <v>4.4122024145379308</v>
      </c>
      <c r="N217" s="1">
        <f t="shared" si="22"/>
        <v>841.54376818441926</v>
      </c>
      <c r="O217" s="1">
        <f t="shared" si="23"/>
        <v>2.9250767082936169</v>
      </c>
      <c r="Q217">
        <v>50.310648197130405</v>
      </c>
      <c r="R217">
        <f t="shared" si="24"/>
        <v>2.4935189147342736</v>
      </c>
      <c r="T217">
        <v>264.72364062608324</v>
      </c>
      <c r="U217">
        <f t="shared" si="25"/>
        <v>3.2146517288188394</v>
      </c>
    </row>
    <row r="218" spans="1:21" x14ac:dyDescent="0.35">
      <c r="A218" s="1">
        <v>266</v>
      </c>
      <c r="B218" s="1">
        <v>4211.1821362627106</v>
      </c>
      <c r="C218" s="1">
        <v>136.8978205747357</v>
      </c>
      <c r="L218" s="1">
        <f t="shared" si="20"/>
        <v>26077.32426059321</v>
      </c>
      <c r="M218" s="1">
        <f t="shared" si="21"/>
        <v>4.4162630273023842</v>
      </c>
      <c r="N218" s="1">
        <f t="shared" si="22"/>
        <v>847.72606412699338</v>
      </c>
      <c r="O218" s="1">
        <f t="shared" si="23"/>
        <v>2.9282555361507181</v>
      </c>
      <c r="Q218">
        <v>50.608490617090027</v>
      </c>
      <c r="R218">
        <f t="shared" si="24"/>
        <v>2.496082386768296</v>
      </c>
      <c r="T218">
        <v>266.85790500604617</v>
      </c>
      <c r="U218">
        <f t="shared" si="25"/>
        <v>3.2181390741988554</v>
      </c>
    </row>
    <row r="219" spans="1:21" x14ac:dyDescent="0.35">
      <c r="A219" s="1">
        <v>267</v>
      </c>
      <c r="B219" s="1">
        <v>4250.3721624475838</v>
      </c>
      <c r="C219" s="1">
        <v>137.89435697152155</v>
      </c>
      <c r="L219" s="1">
        <f t="shared" si="20"/>
        <v>26320.00457874042</v>
      </c>
      <c r="M219" s="1">
        <f t="shared" si="21"/>
        <v>4.420285960493648</v>
      </c>
      <c r="N219" s="1">
        <f t="shared" si="22"/>
        <v>853.89701611045007</v>
      </c>
      <c r="O219" s="1">
        <f t="shared" si="23"/>
        <v>2.9314054959444054</v>
      </c>
      <c r="Q219">
        <v>50.905808072874791</v>
      </c>
      <c r="R219">
        <f t="shared" si="24"/>
        <v>2.4986263377445823</v>
      </c>
      <c r="T219">
        <v>268.98938672549667</v>
      </c>
      <c r="U219">
        <f t="shared" si="25"/>
        <v>3.2215941467379188</v>
      </c>
    </row>
    <row r="220" spans="1:21" x14ac:dyDescent="0.35">
      <c r="A220" s="1">
        <v>268</v>
      </c>
      <c r="B220" s="1">
        <v>4289.5534141252783</v>
      </c>
      <c r="C220" s="1">
        <v>138.88907161961845</v>
      </c>
      <c r="L220" s="1">
        <f t="shared" si="20"/>
        <v>26562.630561629376</v>
      </c>
      <c r="M220" s="1">
        <f t="shared" si="21"/>
        <v>4.4242710820600184</v>
      </c>
      <c r="N220" s="1">
        <f t="shared" si="22"/>
        <v>860.05668709732527</v>
      </c>
      <c r="O220" s="1">
        <f t="shared" si="23"/>
        <v>2.9345270769205669</v>
      </c>
      <c r="Q220">
        <v>51.202626168434229</v>
      </c>
      <c r="R220">
        <f t="shared" si="24"/>
        <v>2.5011512383578829</v>
      </c>
      <c r="T220">
        <v>271.11805722268156</v>
      </c>
      <c r="U220">
        <f t="shared" si="25"/>
        <v>3.2250174457415928</v>
      </c>
    </row>
    <row r="221" spans="1:21" x14ac:dyDescent="0.35">
      <c r="A221" s="1">
        <v>269</v>
      </c>
      <c r="B221" s="1">
        <v>4328.7175695269552</v>
      </c>
      <c r="C221" s="1">
        <v>139.88197586080938</v>
      </c>
      <c r="L221" s="1">
        <f t="shared" si="20"/>
        <v>26805.150677538717</v>
      </c>
      <c r="M221" s="1">
        <f t="shared" si="21"/>
        <v>4.4282182528312264</v>
      </c>
      <c r="N221" s="1">
        <f t="shared" si="22"/>
        <v>866.20514732047604</v>
      </c>
      <c r="O221" s="1">
        <f t="shared" si="23"/>
        <v>2.9376207601445015</v>
      </c>
      <c r="Q221">
        <v>51.498970347942581</v>
      </c>
      <c r="R221">
        <f t="shared" si="24"/>
        <v>2.5036575479667063</v>
      </c>
      <c r="T221">
        <v>273.24389050423474</v>
      </c>
      <c r="U221">
        <f t="shared" si="25"/>
        <v>3.2284094622511548</v>
      </c>
    </row>
    <row r="222" spans="1:21" x14ac:dyDescent="0.35">
      <c r="A222" s="1">
        <v>270</v>
      </c>
      <c r="B222" s="1">
        <v>4367.8561423406263</v>
      </c>
      <c r="C222" s="1">
        <v>140.87308209870031</v>
      </c>
      <c r="L222" s="1">
        <f t="shared" si="20"/>
        <v>27047.512375830094</v>
      </c>
      <c r="M222" s="1">
        <f t="shared" si="21"/>
        <v>4.432127328180842</v>
      </c>
      <c r="N222" s="1">
        <f t="shared" si="22"/>
        <v>872.34247358799178</v>
      </c>
      <c r="O222" s="1">
        <f t="shared" si="23"/>
        <v>2.9406870184070719</v>
      </c>
      <c r="Q222">
        <v>51.794865839054708</v>
      </c>
      <c r="R222">
        <f t="shared" si="24"/>
        <v>2.5061457144490187</v>
      </c>
      <c r="T222">
        <v>275.36686294582051</v>
      </c>
      <c r="U222">
        <f t="shared" si="25"/>
        <v>3.2317706789720368</v>
      </c>
    </row>
    <row r="223" spans="1:21" x14ac:dyDescent="0.35">
      <c r="A223" s="1">
        <v>271</v>
      </c>
      <c r="B223" s="1">
        <v>4406.9604981990997</v>
      </c>
      <c r="C223" s="1">
        <v>141.86240368582136</v>
      </c>
      <c r="L223" s="1">
        <f t="shared" si="20"/>
        <v>27289.662189048104</v>
      </c>
      <c r="M223" s="1">
        <f t="shared" si="21"/>
        <v>4.4359981596955338</v>
      </c>
      <c r="N223" s="1">
        <f t="shared" si="22"/>
        <v>878.46874858408023</v>
      </c>
      <c r="O223" s="1">
        <f t="shared" si="23"/>
        <v>2.9437263161342169</v>
      </c>
      <c r="Q223">
        <v>52.090337596560261</v>
      </c>
      <c r="R223">
        <f t="shared" si="24"/>
        <v>2.508616174064493</v>
      </c>
      <c r="T223">
        <v>277.48695309169898</v>
      </c>
      <c r="U223">
        <f t="shared" si="25"/>
        <v>3.235101570206715</v>
      </c>
    </row>
    <row r="224" spans="1:21" x14ac:dyDescent="0.35">
      <c r="A224" s="1">
        <v>272</v>
      </c>
      <c r="B224" s="1">
        <v>4446.0218721908186</v>
      </c>
      <c r="C224" s="1">
        <v>142.84995481032087</v>
      </c>
      <c r="L224" s="1">
        <f t="shared" si="20"/>
        <v>27531.545841354426</v>
      </c>
      <c r="M224" s="1">
        <f t="shared" si="21"/>
        <v>4.4398305968463738</v>
      </c>
      <c r="N224" s="1">
        <f t="shared" si="22"/>
        <v>884.58406016743095</v>
      </c>
      <c r="O224" s="1">
        <f t="shared" si="23"/>
        <v>2.9467391093002617</v>
      </c>
      <c r="Q224">
        <v>52.385410246532288</v>
      </c>
      <c r="R224">
        <f t="shared" si="24"/>
        <v>2.5110693513238553</v>
      </c>
      <c r="T224">
        <v>279.60414145362518</v>
      </c>
      <c r="U224">
        <f t="shared" si="25"/>
        <v>3.2384026017922767</v>
      </c>
    </row>
    <row r="225" spans="1:21" x14ac:dyDescent="0.35">
      <c r="A225" s="1">
        <v>273</v>
      </c>
      <c r="B225" s="1">
        <v>4485.0313873458899</v>
      </c>
      <c r="C225" s="1">
        <v>143.83575038230691</v>
      </c>
      <c r="L225" s="1">
        <f t="shared" si="20"/>
        <v>27773.108363000691</v>
      </c>
      <c r="M225" s="1">
        <f t="shared" si="21"/>
        <v>4.4436244886574707</v>
      </c>
      <c r="N225" s="1">
        <f t="shared" si="22"/>
        <v>890.68850066739731</v>
      </c>
      <c r="O225" s="1">
        <f t="shared" si="23"/>
        <v>2.9497258453448603</v>
      </c>
      <c r="Q225">
        <v>52.680108030974047</v>
      </c>
      <c r="R225">
        <f t="shared" si="24"/>
        <v>2.5135056588651241</v>
      </c>
      <c r="T225">
        <v>281.71841030933638</v>
      </c>
      <c r="U225">
        <f t="shared" si="25"/>
        <v>3.241674231042651</v>
      </c>
    </row>
    <row r="226" spans="1:21" x14ac:dyDescent="0.35">
      <c r="A226" s="1">
        <v>274</v>
      </c>
      <c r="B226" s="1">
        <v>4523.9800740434757</v>
      </c>
      <c r="C226" s="1">
        <v>144.81980592009543</v>
      </c>
      <c r="L226" s="1">
        <f t="shared" si="20"/>
        <v>28014.294210506821</v>
      </c>
      <c r="M226" s="1">
        <f t="shared" si="21"/>
        <v>4.4473796853670899</v>
      </c>
      <c r="N226" s="1">
        <f t="shared" si="22"/>
        <v>896.78216617959902</v>
      </c>
      <c r="O226" s="1">
        <f t="shared" si="23"/>
        <v>2.9526869630940507</v>
      </c>
      <c r="Q226">
        <v>52.974454753083997</v>
      </c>
      <c r="R226">
        <f t="shared" si="24"/>
        <v>2.5159254973374918</v>
      </c>
      <c r="T226">
        <v>283.82974350112755</v>
      </c>
      <c r="U226">
        <f t="shared" si="25"/>
        <v>3.2449169066958579</v>
      </c>
    </row>
    <row r="227" spans="1:21" x14ac:dyDescent="0.35">
      <c r="A227" s="1">
        <v>275</v>
      </c>
      <c r="B227" s="1">
        <v>4562.8588902851452</v>
      </c>
      <c r="C227" s="1">
        <v>145.80213743648267</v>
      </c>
      <c r="L227" s="1">
        <f t="shared" si="20"/>
        <v>28255.047392201734</v>
      </c>
      <c r="M227" s="1">
        <f t="shared" si="21"/>
        <v>4.4510960400768278</v>
      </c>
      <c r="N227" s="1">
        <f t="shared" si="22"/>
        <v>902.86515586167525</v>
      </c>
      <c r="O227" s="1">
        <f t="shared" si="23"/>
        <v>2.9556228926854486</v>
      </c>
      <c r="Q227">
        <v>53.268473723185892</v>
      </c>
      <c r="R227">
        <f t="shared" si="24"/>
        <v>2.5183292552929912</v>
      </c>
      <c r="T227">
        <v>285.93812623480113</v>
      </c>
      <c r="U227">
        <f t="shared" si="25"/>
        <v>3.2481310688663161</v>
      </c>
    </row>
    <row r="228" spans="1:21" x14ac:dyDescent="0.35">
      <c r="A228" s="1">
        <v>276</v>
      </c>
      <c r="B228" s="1">
        <v>4601.6587427723152</v>
      </c>
      <c r="C228" s="1">
        <v>146.78276132518062</v>
      </c>
      <c r="L228" s="1">
        <f t="shared" si="20"/>
        <v>28495.311598743287</v>
      </c>
      <c r="M228" s="1">
        <f t="shared" si="21"/>
        <v>4.4547734103842442</v>
      </c>
      <c r="N228" s="1">
        <f t="shared" si="22"/>
        <v>908.93757123004843</v>
      </c>
      <c r="O228" s="1">
        <f t="shared" si="23"/>
        <v>2.9585340554976916</v>
      </c>
      <c r="Q228">
        <v>53.562187705359534</v>
      </c>
      <c r="R228">
        <f t="shared" si="24"/>
        <v>2.520717309085994</v>
      </c>
      <c r="T228">
        <v>288.04354487930578</v>
      </c>
      <c r="U228">
        <f t="shared" si="25"/>
        <v>3.2513171490022663</v>
      </c>
    </row>
    <row r="229" spans="1:21" x14ac:dyDescent="0.35">
      <c r="A229" s="1">
        <v>277</v>
      </c>
      <c r="B229" s="1">
        <v>4640.37050872288</v>
      </c>
      <c r="C229" s="1">
        <v>147.76169424766056</v>
      </c>
      <c r="L229" s="1">
        <f t="shared" si="20"/>
        <v>28735.030338215562</v>
      </c>
      <c r="M229" s="1">
        <f t="shared" si="21"/>
        <v>4.4584116599946046</v>
      </c>
      <c r="N229" s="1">
        <f t="shared" si="22"/>
        <v>914.99951545921328</v>
      </c>
      <c r="O229" s="1">
        <f t="shared" si="23"/>
        <v>2.9614208640845403</v>
      </c>
      <c r="Q229">
        <v>53.855618864904187</v>
      </c>
      <c r="R229">
        <f t="shared" si="24"/>
        <v>2.5230900227813686</v>
      </c>
      <c r="T229">
        <v>290.14598676760005</v>
      </c>
      <c r="U229">
        <f t="shared" si="25"/>
        <v>3.2544755698487284</v>
      </c>
    </row>
    <row r="230" spans="1:21" x14ac:dyDescent="0.35">
      <c r="A230" s="1">
        <v>278</v>
      </c>
      <c r="B230" s="1">
        <v>4678.9850583586294</v>
      </c>
      <c r="C230" s="1">
        <v>148.73895302045653</v>
      </c>
      <c r="L230" s="1">
        <f t="shared" si="20"/>
        <v>28974.147075379977</v>
      </c>
      <c r="M230" s="1">
        <f t="shared" si="21"/>
        <v>4.4620106603074881</v>
      </c>
      <c r="N230" s="1">
        <f t="shared" si="22"/>
        <v>921.05109268387503</v>
      </c>
      <c r="O230" s="1">
        <f t="shared" si="23"/>
        <v>2.9642837221134806</v>
      </c>
      <c r="Q230">
        <v>54.148788716610539</v>
      </c>
      <c r="R230">
        <f t="shared" si="24"/>
        <v>2.525447748070849</v>
      </c>
      <c r="T230">
        <v>292.24543999879251</v>
      </c>
      <c r="U230">
        <f t="shared" si="25"/>
        <v>3.2576067454156541</v>
      </c>
    </row>
    <row r="231" spans="1:21" x14ac:dyDescent="0.35">
      <c r="A231" s="1">
        <v>279</v>
      </c>
      <c r="B231" s="1">
        <v>4717.4932779914971</v>
      </c>
      <c r="C231" s="1">
        <v>149.71455450311507</v>
      </c>
      <c r="L231" s="1">
        <f t="shared" si="20"/>
        <v>29212.605374634546</v>
      </c>
      <c r="M231" s="1">
        <f t="shared" si="21"/>
        <v>4.4655702919741742</v>
      </c>
      <c r="N231" s="1">
        <f t="shared" si="22"/>
        <v>927.09240730508975</v>
      </c>
      <c r="O231" s="1">
        <f t="shared" si="23"/>
        <v>2.9671230243090685</v>
      </c>
      <c r="Q231">
        <v>54.441718073938127</v>
      </c>
      <c r="R231">
        <f t="shared" si="24"/>
        <v>2.5277908241981528</v>
      </c>
      <c r="T231">
        <v>294.3418932421086</v>
      </c>
      <c r="U231">
        <f t="shared" si="25"/>
        <v>3.2607110809517108</v>
      </c>
    </row>
    <row r="232" spans="1:21" x14ac:dyDescent="0.35">
      <c r="A232" s="1">
        <v>280</v>
      </c>
      <c r="B232" s="1">
        <v>4755.8860936340998</v>
      </c>
      <c r="C232" s="1">
        <v>150.68851548699382</v>
      </c>
      <c r="L232" s="1">
        <f t="shared" si="20"/>
        <v>29450.349046219799</v>
      </c>
      <c r="M232" s="1">
        <f t="shared" si="21"/>
        <v>4.4690904464218937</v>
      </c>
      <c r="N232" s="1">
        <f t="shared" si="22"/>
        <v>933.12356330166051</v>
      </c>
      <c r="O232" s="1">
        <f t="shared" si="23"/>
        <v>2.9699391564013</v>
      </c>
      <c r="Q232">
        <v>54.734426999199279</v>
      </c>
      <c r="R232">
        <f t="shared" si="24"/>
        <v>2.5301195778933994</v>
      </c>
      <c r="T232">
        <v>296.43533554298182</v>
      </c>
      <c r="U232">
        <f t="shared" si="25"/>
        <v>3.2637889729237317</v>
      </c>
    </row>
    <row r="233" spans="1:21" x14ac:dyDescent="0.35">
      <c r="A233" s="1">
        <v>281</v>
      </c>
      <c r="B233" s="1">
        <v>4794.1544950566404</v>
      </c>
      <c r="C233" s="1">
        <v>151.66085258498347</v>
      </c>
      <c r="L233" s="1">
        <f t="shared" si="20"/>
        <v>29687.32229518874</v>
      </c>
      <c r="M233" s="1">
        <f t="shared" si="21"/>
        <v>4.4725710273411545</v>
      </c>
      <c r="N233" s="1">
        <f t="shared" si="22"/>
        <v>939.14466354725164</v>
      </c>
      <c r="O233" s="1">
        <f t="shared" si="23"/>
        <v>2.9727324950789216</v>
      </c>
      <c r="Q233">
        <v>55.026934754709409</v>
      </c>
      <c r="R233">
        <f t="shared" si="24"/>
        <v>2.5324343233162505</v>
      </c>
      <c r="T233">
        <v>298.52575613146263</v>
      </c>
      <c r="U233">
        <f t="shared" si="25"/>
        <v>3.2668408090017365</v>
      </c>
    </row>
    <row r="234" spans="1:21" x14ac:dyDescent="0.35">
      <c r="A234" s="1">
        <v>282</v>
      </c>
      <c r="B234" s="1">
        <v>4832.2895602106937</v>
      </c>
      <c r="C234" s="1">
        <v>152.63158212232432</v>
      </c>
      <c r="L234" s="1">
        <f t="shared" si="20"/>
        <v>29923.4698726487</v>
      </c>
      <c r="M234" s="1">
        <f t="shared" si="21"/>
        <v>4.4760119521325787</v>
      </c>
      <c r="N234" s="1">
        <f t="shared" si="22"/>
        <v>945.15580913428107</v>
      </c>
      <c r="O234" s="1">
        <f t="shared" si="23"/>
        <v>2.9755034079478646</v>
      </c>
      <c r="Q234">
        <v>55.319259755056216</v>
      </c>
      <c r="R234">
        <f t="shared" si="24"/>
        <v>2.5347353620087265</v>
      </c>
      <c r="T234">
        <v>300.6131442333953</v>
      </c>
      <c r="U234">
        <f t="shared" si="25"/>
        <v>3.2698669680497825</v>
      </c>
    </row>
    <row r="235" spans="1:21" x14ac:dyDescent="0.35">
      <c r="A235" s="1">
        <v>283</v>
      </c>
      <c r="B235" s="1">
        <v>4870.2824799376194</v>
      </c>
      <c r="C235" s="1">
        <v>153.60072002867378</v>
      </c>
      <c r="L235" s="1">
        <f t="shared" si="20"/>
        <v>30158.737228765716</v>
      </c>
      <c r="M235" s="1">
        <f t="shared" si="21"/>
        <v>4.4794131533098032</v>
      </c>
      <c r="N235" s="1">
        <f t="shared" si="22"/>
        <v>951.15709870555952</v>
      </c>
      <c r="O235" s="1">
        <f t="shared" si="23"/>
        <v>2.9782522534949676</v>
      </c>
      <c r="Q235">
        <v>55.611419520478421</v>
      </c>
      <c r="R235">
        <f t="shared" si="24"/>
        <v>2.5370229828573576</v>
      </c>
      <c r="T235">
        <v>302.69748888452978</v>
      </c>
      <c r="U235">
        <f t="shared" si="25"/>
        <v>3.2728678201225261</v>
      </c>
    </row>
    <row r="236" spans="1:21" x14ac:dyDescent="0.35">
      <c r="A236" s="1">
        <v>284</v>
      </c>
      <c r="B236" s="1">
        <v>4908.1245828781703</v>
      </c>
      <c r="C236" s="1">
        <v>154.56828173152871</v>
      </c>
      <c r="L236" s="1">
        <f t="shared" si="20"/>
        <v>30393.070667014781</v>
      </c>
      <c r="M236" s="1">
        <f t="shared" si="21"/>
        <v>4.4827745798552412</v>
      </c>
      <c r="N236" s="1">
        <f t="shared" si="22"/>
        <v>957.14862779431837</v>
      </c>
      <c r="O236" s="1">
        <f t="shared" si="23"/>
        <v>2.9809793810569758</v>
      </c>
      <c r="Q236">
        <v>55.903430631423412</v>
      </c>
      <c r="R236">
        <f t="shared" si="24"/>
        <v>2.539297462064948</v>
      </c>
      <c r="T236">
        <v>304.77877874794319</v>
      </c>
      <c r="U236">
        <f t="shared" si="25"/>
        <v>3.2758437264676452</v>
      </c>
    </row>
    <row r="237" spans="1:21" x14ac:dyDescent="0.35">
      <c r="A237" s="1">
        <v>285</v>
      </c>
      <c r="B237" s="1">
        <v>4945.8073604980791</v>
      </c>
      <c r="C237" s="1">
        <v>155.53428205112772</v>
      </c>
      <c r="L237" s="1">
        <f t="shared" si="20"/>
        <v>30626.417499148305</v>
      </c>
      <c r="M237" s="1">
        <f t="shared" si="21"/>
        <v>4.4860961985256216</v>
      </c>
      <c r="N237" s="1">
        <f t="shared" si="22"/>
        <v>963.13048817340325</v>
      </c>
      <c r="O237" s="1">
        <f t="shared" si="23"/>
        <v>2.9836851307948855</v>
      </c>
      <c r="Q237">
        <v>56.195308684333341</v>
      </c>
      <c r="R237">
        <f t="shared" si="24"/>
        <v>2.5415590631320724</v>
      </c>
      <c r="T237">
        <v>306.85700193494898</v>
      </c>
      <c r="U237">
        <f t="shared" si="25"/>
        <v>3.278795039534022</v>
      </c>
    </row>
    <row r="238" spans="1:21" x14ac:dyDescent="0.35">
      <c r="A238" s="1">
        <v>286</v>
      </c>
      <c r="B238" s="1">
        <v>4983.3224921438232</v>
      </c>
      <c r="C238" s="1">
        <v>156.49873509706154</v>
      </c>
      <c r="L238" s="1">
        <f t="shared" si="20"/>
        <v>30858.726200351412</v>
      </c>
      <c r="M238" s="1">
        <f t="shared" si="21"/>
        <v>4.489377995104447</v>
      </c>
      <c r="N238" s="1">
        <f t="shared" si="22"/>
        <v>969.10276721504385</v>
      </c>
      <c r="O238" s="1">
        <f t="shared" si="23"/>
        <v>2.9863698336739857</v>
      </c>
      <c r="Q238">
        <v>56.487068248752934</v>
      </c>
      <c r="R238">
        <f t="shared" si="24"/>
        <v>2.5438080368487466</v>
      </c>
      <c r="T238">
        <v>308.93214582991044</v>
      </c>
      <c r="U238">
        <f t="shared" si="25"/>
        <v>3.2817221029859125</v>
      </c>
    </row>
    <row r="239" spans="1:21" x14ac:dyDescent="0.35">
      <c r="A239" s="1">
        <v>287</v>
      </c>
      <c r="B239" s="1">
        <v>5020.6618700412973</v>
      </c>
      <c r="C239" s="1">
        <v>157.46165416649657</v>
      </c>
      <c r="L239" s="1">
        <f t="shared" si="20"/>
        <v>31089.94656404373</v>
      </c>
      <c r="M239" s="1">
        <f t="shared" si="21"/>
        <v>4.4926199755986476</v>
      </c>
      <c r="N239" s="1">
        <f t="shared" si="22"/>
        <v>975.06554726061336</v>
      </c>
      <c r="O239" s="1">
        <f t="shared" si="23"/>
        <v>2.989033811449048</v>
      </c>
      <c r="Q239">
        <v>56.778722825679701</v>
      </c>
      <c r="R239">
        <f t="shared" si="24"/>
        <v>2.5460446212953864</v>
      </c>
      <c r="T239">
        <v>311.00419691891364</v>
      </c>
      <c r="U239">
        <f t="shared" si="25"/>
        <v>3.2846252517226864</v>
      </c>
    </row>
    <row r="240" spans="1:21" x14ac:dyDescent="0.35">
      <c r="A240" s="1">
        <v>288</v>
      </c>
      <c r="B240" s="1">
        <v>5057.8176241502179</v>
      </c>
      <c r="C240" s="1">
        <v>158.42305164439625</v>
      </c>
      <c r="L240" s="1">
        <f t="shared" si="20"/>
        <v>31320.029855787809</v>
      </c>
      <c r="M240" s="1">
        <f t="shared" si="21"/>
        <v>4.4958221673768932</v>
      </c>
      <c r="N240" s="1">
        <f t="shared" si="22"/>
        <v>981.01890500275942</v>
      </c>
      <c r="O240" s="1">
        <f t="shared" si="23"/>
        <v>2.9916773766554514</v>
      </c>
      <c r="Q240">
        <v>57.070284807361254</v>
      </c>
      <c r="R240">
        <f t="shared" si="24"/>
        <v>2.5482690418543457</v>
      </c>
      <c r="T240">
        <v>313.07314062285002</v>
      </c>
      <c r="U240">
        <f t="shared" si="25"/>
        <v>3.2875048119045709</v>
      </c>
    </row>
    <row r="241" spans="1:21" x14ac:dyDescent="0.35">
      <c r="A241" s="1">
        <v>289</v>
      </c>
      <c r="B241" s="1">
        <v>5094.7821467871918</v>
      </c>
      <c r="C241" s="1">
        <v>159.3829389056595</v>
      </c>
      <c r="L241" s="1">
        <f t="shared" si="20"/>
        <v>31548.928965765008</v>
      </c>
      <c r="M241" s="1">
        <f t="shared" si="21"/>
        <v>4.4989846202472359</v>
      </c>
      <c r="N241" s="1">
        <f t="shared" si="22"/>
        <v>986.96291087940597</v>
      </c>
      <c r="O241" s="1">
        <f t="shared" si="23"/>
        <v>2.994300832605743</v>
      </c>
      <c r="Q241">
        <v>57.361765438478464</v>
      </c>
      <c r="R241">
        <f t="shared" si="24"/>
        <v>2.5504815112312711</v>
      </c>
      <c r="T241">
        <v>315.13896113491705</v>
      </c>
      <c r="U241">
        <f t="shared" si="25"/>
        <v>3.2903611009840583</v>
      </c>
    </row>
    <row r="242" spans="1:21" x14ac:dyDescent="0.35">
      <c r="A242" s="1">
        <v>290</v>
      </c>
      <c r="B242" s="1">
        <v>5131.5481169294471</v>
      </c>
      <c r="C242" s="1">
        <v>160.34132621934876</v>
      </c>
      <c r="L242" s="1">
        <f t="shared" si="20"/>
        <v>31776.598559273909</v>
      </c>
      <c r="M242" s="1">
        <f t="shared" si="21"/>
        <v>4.5021074074718035</v>
      </c>
      <c r="N242" s="1">
        <f t="shared" si="22"/>
        <v>992.89762848069529</v>
      </c>
      <c r="O242" s="1">
        <f t="shared" si="23"/>
        <v>2.9969044733918313</v>
      </c>
      <c r="Q242">
        <v>57.653174778782393</v>
      </c>
      <c r="R242">
        <f t="shared" si="24"/>
        <v>2.552682229486503</v>
      </c>
      <c r="T242">
        <v>317.20164126281094</v>
      </c>
      <c r="U242">
        <f t="shared" si="25"/>
        <v>3.2931944277430465</v>
      </c>
    </row>
    <row r="243" spans="1:21" x14ac:dyDescent="0.35">
      <c r="A243" s="1">
        <v>291</v>
      </c>
      <c r="B243" s="1">
        <v>5168.1085241128112</v>
      </c>
      <c r="C243" s="1">
        <v>161.29822265513087</v>
      </c>
      <c r="L243" s="1">
        <f t="shared" si="20"/>
        <v>32002.995224716175</v>
      </c>
      <c r="M243" s="1">
        <f t="shared" si="21"/>
        <v>4.505190626716522</v>
      </c>
      <c r="N243" s="1">
        <f t="shared" si="22"/>
        <v>998.82311396963246</v>
      </c>
      <c r="O243" s="1">
        <f t="shared" si="23"/>
        <v>2.9994885838928829</v>
      </c>
      <c r="Q243">
        <v>57.944521667221728</v>
      </c>
      <c r="R243">
        <f t="shared" si="24"/>
        <v>2.5548713840765043</v>
      </c>
      <c r="T243">
        <v>319.26116227577359</v>
      </c>
      <c r="U243">
        <f t="shared" si="25"/>
        <v>3.2960050923355926</v>
      </c>
    </row>
    <row r="244" spans="1:21" x14ac:dyDescent="0.35">
      <c r="A244" s="1">
        <v>292</v>
      </c>
      <c r="B244" s="1">
        <v>5204.4566918377459</v>
      </c>
      <c r="C244" s="1">
        <v>162.25363599198906</v>
      </c>
      <c r="L244" s="1">
        <f t="shared" si="20"/>
        <v>32228.077618536059</v>
      </c>
      <c r="M244" s="1">
        <f t="shared" si="21"/>
        <v>4.5082344009339481</v>
      </c>
      <c r="N244" s="1">
        <f t="shared" si="22"/>
        <v>1004.7394155167931</v>
      </c>
      <c r="O244" s="1">
        <f t="shared" si="23"/>
        <v>3.002053439788817</v>
      </c>
      <c r="Q244">
        <v>58.235813687625161</v>
      </c>
      <c r="R244">
        <f t="shared" si="24"/>
        <v>2.5570491499055028</v>
      </c>
      <c r="T244">
        <v>321.31750375667076</v>
      </c>
      <c r="U244">
        <f t="shared" si="25"/>
        <v>3.2987933863362304</v>
      </c>
    </row>
    <row r="245" spans="1:21" x14ac:dyDescent="0.35">
      <c r="A245" s="1">
        <v>293</v>
      </c>
      <c r="B245" s="1">
        <v>5240.5863003979921</v>
      </c>
      <c r="C245" s="1">
        <v>163.20757262936075</v>
      </c>
      <c r="L245" s="1">
        <f t="shared" si="20"/>
        <v>32451.806606584527</v>
      </c>
      <c r="M245" s="1">
        <f t="shared" si="21"/>
        <v>4.5112388791773963</v>
      </c>
      <c r="N245" s="1">
        <f t="shared" si="22"/>
        <v>1010.6465727500536</v>
      </c>
      <c r="O245" s="1">
        <f t="shared" si="23"/>
        <v>3.0045993075795447</v>
      </c>
      <c r="Q245">
        <v>58.527057135938961</v>
      </c>
      <c r="R245">
        <f t="shared" si="24"/>
        <v>2.5592156893870404</v>
      </c>
      <c r="T245">
        <v>323.37064345930207</v>
      </c>
      <c r="U245">
        <f t="shared" si="25"/>
        <v>3.3015595927938031</v>
      </c>
    </row>
    <row r="246" spans="1:21" x14ac:dyDescent="0.35">
      <c r="A246" s="1">
        <v>294</v>
      </c>
      <c r="B246" s="1">
        <v>5276.4914090477569</v>
      </c>
      <c r="C246" s="1">
        <v>164.16003750069439</v>
      </c>
      <c r="L246" s="1">
        <f t="shared" si="20"/>
        <v>32674.14540138733</v>
      </c>
      <c r="M246" s="1">
        <f t="shared" si="21"/>
        <v>4.5142042373446891</v>
      </c>
      <c r="N246" s="1">
        <f t="shared" si="22"/>
        <v>1016.5446162192999</v>
      </c>
      <c r="O246" s="1">
        <f t="shared" si="23"/>
        <v>3.007126444609689</v>
      </c>
      <c r="Q246">
        <v>58.818256989056664</v>
      </c>
      <c r="R246">
        <f t="shared" si="24"/>
        <v>2.5613711525154019</v>
      </c>
      <c r="T246">
        <v>325.42055717097139</v>
      </c>
      <c r="U246">
        <f t="shared" si="25"/>
        <v>3.3043039862905679</v>
      </c>
    </row>
    <row r="247" spans="1:21" x14ac:dyDescent="0.35">
      <c r="A247" s="1">
        <v>295</v>
      </c>
      <c r="B247" s="1">
        <v>5312.1664774249302</v>
      </c>
      <c r="C247" s="1">
        <v>165.11103398961995</v>
      </c>
      <c r="L247" s="1">
        <f t="shared" si="20"/>
        <v>32895.059694806136</v>
      </c>
      <c r="M247" s="1">
        <f t="shared" si="21"/>
        <v>4.5171306788499814</v>
      </c>
      <c r="N247" s="1">
        <f t="shared" si="22"/>
        <v>1022.4335668773226</v>
      </c>
      <c r="O247" s="1">
        <f t="shared" si="23"/>
        <v>3.0096350990990417</v>
      </c>
      <c r="Q247">
        <v>59.109416875319546</v>
      </c>
      <c r="R247">
        <f t="shared" si="24"/>
        <v>2.5635156769471932</v>
      </c>
      <c r="T247">
        <v>327.46721858060641</v>
      </c>
      <c r="U247">
        <f t="shared" si="25"/>
        <v>3.3070268330066699</v>
      </c>
    </row>
    <row r="248" spans="1:21" x14ac:dyDescent="0.35">
      <c r="A248" s="1">
        <v>296</v>
      </c>
      <c r="B248" s="1">
        <v>5347.6063861488819</v>
      </c>
      <c r="C248" s="1">
        <v>166.06056384872218</v>
      </c>
      <c r="L248" s="1">
        <f t="shared" si="20"/>
        <v>33114.517785588338</v>
      </c>
      <c r="M248" s="1">
        <f t="shared" si="21"/>
        <v>4.520018435222168</v>
      </c>
      <c r="N248" s="1">
        <f t="shared" si="22"/>
        <v>1028.3134355768273</v>
      </c>
      <c r="O248" s="1">
        <f t="shared" si="23"/>
        <v>3.0121255101784881</v>
      </c>
      <c r="Q248">
        <v>59.400539046645896</v>
      </c>
      <c r="R248">
        <f t="shared" si="24"/>
        <v>2.5656493880924431</v>
      </c>
      <c r="T248">
        <v>329.51059915235538</v>
      </c>
      <c r="U248">
        <f t="shared" si="25"/>
        <v>3.3097283907896133</v>
      </c>
    </row>
    <row r="249" spans="1:21" x14ac:dyDescent="0.35">
      <c r="A249" s="1">
        <v>297</v>
      </c>
      <c r="B249" s="1">
        <v>5382.8064565140385</v>
      </c>
      <c r="C249" s="1">
        <v>167.00862712105001</v>
      </c>
      <c r="L249" s="1">
        <f t="shared" si="20"/>
        <v>33332.490701317533</v>
      </c>
      <c r="M249" s="1">
        <f t="shared" si="21"/>
        <v>4.5228677666285302</v>
      </c>
      <c r="N249" s="1">
        <f t="shared" si="22"/>
        <v>1034.18422258439</v>
      </c>
      <c r="O249" s="1">
        <f t="shared" si="23"/>
        <v>3.0145979079315017</v>
      </c>
      <c r="Q249">
        <v>59.691624352381524</v>
      </c>
      <c r="R249">
        <f t="shared" si="24"/>
        <v>2.5677723992155936</v>
      </c>
      <c r="T249">
        <v>331.55066800493279</v>
      </c>
      <c r="U249">
        <f t="shared" si="25"/>
        <v>3.3124089092288278</v>
      </c>
    </row>
    <row r="250" spans="1:21" x14ac:dyDescent="0.35">
      <c r="A250" s="1">
        <v>298</v>
      </c>
      <c r="B250" s="1">
        <v>5417.762469202381</v>
      </c>
      <c r="C250" s="1">
        <v>167.95522206438903</v>
      </c>
      <c r="L250" s="1">
        <f t="shared" si="20"/>
        <v>33548.952314288828</v>
      </c>
      <c r="M250" s="1">
        <f t="shared" si="21"/>
        <v>4.5256789623223694</v>
      </c>
      <c r="N250" s="1">
        <f t="shared" si="22"/>
        <v>1040.0459171115226</v>
      </c>
      <c r="O250" s="1">
        <f t="shared" si="23"/>
        <v>3.0170525134410418</v>
      </c>
      <c r="Q250">
        <v>59.982672214869261</v>
      </c>
      <c r="R250">
        <f t="shared" si="24"/>
        <v>2.5698848115460349</v>
      </c>
      <c r="T250">
        <v>333.58739179664349</v>
      </c>
      <c r="U250">
        <f t="shared" si="25"/>
        <v>3.315068629734983</v>
      </c>
    </row>
    <row r="251" spans="1:21" x14ac:dyDescent="0.35">
      <c r="A251" s="1">
        <v>299</v>
      </c>
      <c r="B251" s="1">
        <v>5452.4706819367675</v>
      </c>
      <c r="C251" s="1">
        <v>168.90034507839187</v>
      </c>
      <c r="L251" s="1">
        <f t="shared" si="20"/>
        <v>33763.879450825239</v>
      </c>
      <c r="M251" s="1">
        <f t="shared" si="21"/>
        <v>4.5284523410131508</v>
      </c>
      <c r="N251" s="1">
        <f t="shared" si="22"/>
        <v>1045.8984968634338</v>
      </c>
      <c r="O251" s="1">
        <f t="shared" si="23"/>
        <v>3.0194895388418663</v>
      </c>
      <c r="Q251">
        <v>60.273680606752762</v>
      </c>
      <c r="R251">
        <f t="shared" si="24"/>
        <v>2.5719867143979811</v>
      </c>
      <c r="T251">
        <v>335.6207346162534</v>
      </c>
      <c r="U251">
        <f t="shared" si="25"/>
        <v>3.3177077856240214</v>
      </c>
    </row>
    <row r="252" spans="1:21" x14ac:dyDescent="0.35">
      <c r="A252" s="6">
        <v>300</v>
      </c>
      <c r="B252" s="1">
        <v>5486.9278460066707</v>
      </c>
      <c r="C252" s="1">
        <v>169.84399063460782</v>
      </c>
      <c r="L252" s="1">
        <f t="shared" si="20"/>
        <v>33977.25199361171</v>
      </c>
      <c r="M252" s="1">
        <f t="shared" si="21"/>
        <v>4.5311882511583663</v>
      </c>
      <c r="N252" s="1">
        <f t="shared" si="22"/>
        <v>1051.7419276057456</v>
      </c>
      <c r="O252" s="1">
        <f t="shared" si="23"/>
        <v>3.0219091873781383</v>
      </c>
      <c r="Q252">
        <v>60.56464603007673</v>
      </c>
      <c r="R252">
        <f t="shared" si="24"/>
        <v>2.5740781852998076</v>
      </c>
      <c r="T252">
        <v>337.65065787973356</v>
      </c>
      <c r="U252">
        <f t="shared" si="25"/>
        <v>3.3203266022057161</v>
      </c>
    </row>
    <row r="253" spans="1:21" x14ac:dyDescent="0.35">
      <c r="A253" s="1">
        <v>301</v>
      </c>
      <c r="B253" s="1">
        <v>5521.1312215927055</v>
      </c>
      <c r="C253" s="1">
        <v>170.78615120946839</v>
      </c>
      <c r="L253" s="1">
        <f t="shared" si="20"/>
        <v>34189.052976590669</v>
      </c>
      <c r="M253" s="1">
        <f t="shared" si="21"/>
        <v>4.5338870711757373</v>
      </c>
      <c r="N253" s="1">
        <f t="shared" si="22"/>
        <v>1057.5761627495122</v>
      </c>
      <c r="O253" s="1">
        <f t="shared" si="23"/>
        <v>3.0243116534662446</v>
      </c>
      <c r="Q253">
        <v>60.855563497148722</v>
      </c>
      <c r="R253">
        <f t="shared" si="24"/>
        <v>2.5761592901322699</v>
      </c>
      <c r="T253">
        <v>339.67712023279205</v>
      </c>
      <c r="U253">
        <f t="shared" si="25"/>
        <v>3.3229252968764142</v>
      </c>
    </row>
    <row r="254" spans="1:21" x14ac:dyDescent="0.35">
      <c r="A254" s="1">
        <v>302</v>
      </c>
      <c r="B254" s="1">
        <v>5555.0785918215515</v>
      </c>
      <c r="C254" s="1">
        <v>171.72681722027241</v>
      </c>
      <c r="L254" s="1">
        <f t="shared" si="20"/>
        <v>34399.268671995778</v>
      </c>
      <c r="M254" s="1">
        <f t="shared" si="21"/>
        <v>4.5365492095746438</v>
      </c>
      <c r="N254" s="1">
        <f t="shared" si="22"/>
        <v>1063.401142954815</v>
      </c>
      <c r="O254" s="1">
        <f t="shared" si="23"/>
        <v>3.0266971227627208</v>
      </c>
      <c r="Q254">
        <v>61.146426513231766</v>
      </c>
      <c r="R254">
        <f t="shared" si="24"/>
        <v>2.578230083275781</v>
      </c>
      <c r="T254">
        <v>341.70007745947908</v>
      </c>
      <c r="U254">
        <f t="shared" si="25"/>
        <v>3.3255040792161288</v>
      </c>
    </row>
    <row r="255" spans="1:21" x14ac:dyDescent="0.35">
      <c r="A255" s="1">
        <v>303</v>
      </c>
      <c r="B255" s="1">
        <v>5588.768275489293</v>
      </c>
      <c r="C255" s="1">
        <v>172.66597696423497</v>
      </c>
      <c r="L255" s="1">
        <f t="shared" si="20"/>
        <v>34607.888669139902</v>
      </c>
      <c r="M255" s="1">
        <f t="shared" si="21"/>
        <v>4.5391751050060201</v>
      </c>
      <c r="N255" s="1">
        <f t="shared" si="22"/>
        <v>1069.2167957533286</v>
      </c>
      <c r="O255" s="1">
        <f t="shared" si="23"/>
        <v>3.0290657722372294</v>
      </c>
      <c r="Q255">
        <v>61.437227061074729</v>
      </c>
      <c r="R255">
        <f t="shared" si="24"/>
        <v>2.5802906077664627</v>
      </c>
      <c r="T255">
        <v>343.71948239658633</v>
      </c>
      <c r="U255">
        <f t="shared" si="25"/>
        <v>3.3280631510894048</v>
      </c>
    </row>
    <row r="256" spans="1:21" x14ac:dyDescent="0.35">
      <c r="A256" s="1">
        <v>304</v>
      </c>
      <c r="B256" s="1">
        <v>5622.1991383859504</v>
      </c>
      <c r="C256" s="1">
        <v>173.60361656061528</v>
      </c>
      <c r="L256" s="1">
        <f t="shared" si="20"/>
        <v>34814.905944541162</v>
      </c>
      <c r="M256" s="1">
        <f t="shared" si="21"/>
        <v>4.5417652262293373</v>
      </c>
      <c r="N256" s="1">
        <f t="shared" si="22"/>
        <v>1075.023035189954</v>
      </c>
      <c r="O256" s="1">
        <f t="shared" si="23"/>
        <v>3.0314177702504188</v>
      </c>
      <c r="Q256">
        <v>61.727955587264283</v>
      </c>
      <c r="R256">
        <f t="shared" si="24"/>
        <v>2.5823408954605291</v>
      </c>
      <c r="T256">
        <v>345.73528485396548</v>
      </c>
      <c r="U256">
        <f t="shared" si="25"/>
        <v>3.3306027067499424</v>
      </c>
    </row>
    <row r="257" spans="1:21" x14ac:dyDescent="0.35">
      <c r="A257" s="1">
        <v>305</v>
      </c>
      <c r="B257" s="1">
        <v>5655.3706031661677</v>
      </c>
      <c r="C257" s="1">
        <v>174.53971989595203</v>
      </c>
      <c r="L257" s="1">
        <f t="shared" si="20"/>
        <v>35020.316923046179</v>
      </c>
      <c r="M257" s="1">
        <f t="shared" si="21"/>
        <v>4.5443200719960668</v>
      </c>
      <c r="N257" s="1">
        <f t="shared" si="22"/>
        <v>1080.8197614836934</v>
      </c>
      <c r="O257" s="1">
        <f t="shared" si="23"/>
        <v>3.0337532766365345</v>
      </c>
      <c r="Q257">
        <v>62.018600990463753</v>
      </c>
      <c r="R257">
        <f t="shared" si="24"/>
        <v>2.5843809672071396</v>
      </c>
      <c r="T257">
        <v>347.74743154081068</v>
      </c>
      <c r="U257">
        <f t="shared" si="25"/>
        <v>3.333122932948847</v>
      </c>
    </row>
    <row r="258" spans="1:21" x14ac:dyDescent="0.35">
      <c r="A258" s="1">
        <v>306</v>
      </c>
      <c r="B258" s="1">
        <v>5688.282657704588</v>
      </c>
      <c r="C258" s="1">
        <v>175.47426857247979</v>
      </c>
      <c r="L258" s="1">
        <f t="shared" si="20"/>
        <v>35224.121529569893</v>
      </c>
      <c r="M258" s="1">
        <f t="shared" si="21"/>
        <v>4.5468401708483164</v>
      </c>
      <c r="N258" s="1">
        <f t="shared" si="22"/>
        <v>1086.6068607082238</v>
      </c>
      <c r="O258" s="1">
        <f t="shared" si="23"/>
        <v>3.0360724427907604</v>
      </c>
      <c r="Q258">
        <v>62.309150611498822</v>
      </c>
      <c r="R258">
        <f t="shared" si="24"/>
        <v>2.5864108330291091</v>
      </c>
      <c r="T258">
        <v>349.75586599764216</v>
      </c>
      <c r="U258">
        <f t="shared" si="25"/>
        <v>3.3356240090460019</v>
      </c>
    </row>
    <row r="259" spans="1:21" x14ac:dyDescent="0.35">
      <c r="A259" s="1">
        <v>307</v>
      </c>
      <c r="B259" s="1">
        <v>5720.9358618862234</v>
      </c>
      <c r="C259" s="1">
        <v>176.40724185968892</v>
      </c>
      <c r="L259" s="1">
        <f t="shared" ref="L259:L322" si="26">B259*6.1924</f>
        <v>35426.323231144248</v>
      </c>
      <c r="M259" s="1">
        <f t="shared" ref="M259:M322" si="27">LOG10(L259)</f>
        <v>4.549326080832035</v>
      </c>
      <c r="N259" s="1">
        <f t="shared" ref="N259:N322" si="28">C259*6.1924</f>
        <v>1092.3842044919377</v>
      </c>
      <c r="O259" s="1">
        <f t="shared" ref="O259:O322" si="29">LOG10(N259)</f>
        <v>3.0383754117610078</v>
      </c>
      <c r="Q259">
        <v>62.59959022534219</v>
      </c>
      <c r="R259">
        <f t="shared" ref="R259:R322" si="30">LOG10(Q259*6.1924)</f>
        <v>2.5884304923115224</v>
      </c>
      <c r="T259">
        <v>351.76052853420487</v>
      </c>
      <c r="U259">
        <f t="shared" ref="U259:U322" si="31">LOG10(T259*6.1924)</f>
        <v>3.3381061071246863</v>
      </c>
    </row>
    <row r="260" spans="1:21" x14ac:dyDescent="0.35">
      <c r="A260" s="1">
        <v>308</v>
      </c>
      <c r="B260" s="1">
        <v>5753.3313527781929</v>
      </c>
      <c r="C260" s="1">
        <v>177.33861664908355</v>
      </c>
      <c r="L260" s="1">
        <f t="shared" si="26"/>
        <v>35626.929068943682</v>
      </c>
      <c r="M260" s="1">
        <f t="shared" si="27"/>
        <v>4.5517783891236698</v>
      </c>
      <c r="N260" s="1">
        <f t="shared" si="28"/>
        <v>1098.151649737785</v>
      </c>
      <c r="O260" s="1">
        <f t="shared" si="29"/>
        <v>3.0406623183440962</v>
      </c>
      <c r="Q260">
        <v>62.889904034980383</v>
      </c>
      <c r="R260">
        <f t="shared" si="30"/>
        <v>2.590439933997811</v>
      </c>
      <c r="T260">
        <v>353.76135617303953</v>
      </c>
      <c r="U260">
        <f t="shared" si="31"/>
        <v>3.3405693921089705</v>
      </c>
    </row>
    <row r="261" spans="1:21" x14ac:dyDescent="0.35">
      <c r="A261" s="1">
        <v>309</v>
      </c>
      <c r="B261" s="1">
        <v>5785.4708481380285</v>
      </c>
      <c r="C261" s="1">
        <v>178.26836741219225</v>
      </c>
      <c r="L261" s="1">
        <f t="shared" si="26"/>
        <v>35825.94968000993</v>
      </c>
      <c r="M261" s="1">
        <f t="shared" si="27"/>
        <v>4.5541977115696284</v>
      </c>
      <c r="N261" s="1">
        <f t="shared" si="28"/>
        <v>1103.9090383632592</v>
      </c>
      <c r="O261" s="1">
        <f t="shared" si="29"/>
        <v>3.042933289186279</v>
      </c>
      <c r="Q261">
        <v>63.180074667209695</v>
      </c>
      <c r="R261">
        <f t="shared" si="30"/>
        <v>2.5924391367932973</v>
      </c>
      <c r="T261">
        <v>355.75828259872213</v>
      </c>
      <c r="U261">
        <f t="shared" si="31"/>
        <v>3.343014021883767</v>
      </c>
    </row>
    <row r="262" spans="1:21" x14ac:dyDescent="0.35">
      <c r="A262" s="1">
        <v>310</v>
      </c>
      <c r="B262" s="1">
        <v>5817.3566482100996</v>
      </c>
      <c r="C262" s="1">
        <v>179.19646616171261</v>
      </c>
      <c r="L262" s="1">
        <f t="shared" si="26"/>
        <v>36023.399308376218</v>
      </c>
      <c r="M262" s="1">
        <f t="shared" si="27"/>
        <v>4.5565846921374051</v>
      </c>
      <c r="N262" s="1">
        <f t="shared" si="28"/>
        <v>1109.6561970597891</v>
      </c>
      <c r="O262" s="1">
        <f t="shared" si="29"/>
        <v>3.0451884428876408</v>
      </c>
      <c r="Q262">
        <v>63.470083170266683</v>
      </c>
      <c r="R262">
        <f t="shared" si="30"/>
        <v>2.5944280693752417</v>
      </c>
      <c r="T262">
        <v>357.75123811261233</v>
      </c>
      <c r="U262">
        <f t="shared" si="31"/>
        <v>3.3454401474171993</v>
      </c>
    </row>
    <row r="263" spans="1:21" x14ac:dyDescent="0.35">
      <c r="A263" s="1">
        <v>311</v>
      </c>
      <c r="B263" s="1">
        <v>5848.9916357749853</v>
      </c>
      <c r="C263" s="1">
        <v>180.12288241598236</v>
      </c>
      <c r="L263" s="1">
        <f t="shared" si="26"/>
        <v>36219.295805373018</v>
      </c>
      <c r="M263" s="1">
        <f t="shared" si="27"/>
        <v>4.5589400022780477</v>
      </c>
      <c r="N263" s="1">
        <f t="shared" si="28"/>
        <v>1115.3929370727292</v>
      </c>
      <c r="O263" s="1">
        <f t="shared" si="29"/>
        <v>3.0474278901106691</v>
      </c>
      <c r="Q263">
        <v>63.759909013461176</v>
      </c>
      <c r="R263">
        <f t="shared" si="30"/>
        <v>2.5964066906102374</v>
      </c>
      <c r="T263">
        <v>359.74014959317191</v>
      </c>
      <c r="U263">
        <f t="shared" si="31"/>
        <v>3.3478479128852596</v>
      </c>
    </row>
    <row r="264" spans="1:21" x14ac:dyDescent="0.35">
      <c r="A264" s="1">
        <v>312</v>
      </c>
      <c r="B264" s="1">
        <v>5880.3792744098637</v>
      </c>
      <c r="C264" s="1">
        <v>181.04758316661332</v>
      </c>
      <c r="L264" s="1">
        <f t="shared" si="26"/>
        <v>36413.66061885564</v>
      </c>
      <c r="M264" s="1">
        <f t="shared" si="27"/>
        <v>4.5612643401989006</v>
      </c>
      <c r="N264" s="1">
        <f t="shared" si="28"/>
        <v>1121.1190540009363</v>
      </c>
      <c r="O264" s="1">
        <f t="shared" si="29"/>
        <v>3.0496517336924338</v>
      </c>
      <c r="Q264">
        <v>64.04953008864517</v>
      </c>
      <c r="R264">
        <f t="shared" si="30"/>
        <v>2.5983749497775022</v>
      </c>
      <c r="T264">
        <v>361.72494046150712</v>
      </c>
      <c r="U264">
        <f t="shared" si="31"/>
        <v>3.3502374557982253</v>
      </c>
    </row>
    <row r="265" spans="1:21" x14ac:dyDescent="0.35">
      <c r="A265" s="1">
        <v>313</v>
      </c>
      <c r="B265" s="1">
        <v>5911.5236049285804</v>
      </c>
      <c r="C265" s="1">
        <v>181.97053284938681</v>
      </c>
      <c r="L265" s="1">
        <f t="shared" si="26"/>
        <v>36606.518771159739</v>
      </c>
      <c r="M265" s="1">
        <f t="shared" si="27"/>
        <v>4.563558430046184</v>
      </c>
      <c r="N265" s="1">
        <f t="shared" si="28"/>
        <v>1126.8343276165429</v>
      </c>
      <c r="O265" s="1">
        <f t="shared" si="29"/>
        <v>3.0518600687604502</v>
      </c>
      <c r="Q265">
        <v>64.338922713629628</v>
      </c>
      <c r="R265">
        <f t="shared" si="30"/>
        <v>2.6003327867985369</v>
      </c>
      <c r="T265">
        <v>363.70553065224379</v>
      </c>
      <c r="U265">
        <f t="shared" si="31"/>
        <v>3.3526089071288752</v>
      </c>
    </row>
    <row r="266" spans="1:21" x14ac:dyDescent="0.35">
      <c r="A266" s="1">
        <v>314</v>
      </c>
      <c r="B266" s="1">
        <v>5942.429239969746</v>
      </c>
      <c r="C266" s="1">
        <v>182.89169331835677</v>
      </c>
      <c r="L266" s="1">
        <f t="shared" si="26"/>
        <v>36797.898825588658</v>
      </c>
      <c r="M266" s="1">
        <f t="shared" si="27"/>
        <v>4.565823020996759</v>
      </c>
      <c r="N266" s="1">
        <f t="shared" si="28"/>
        <v>1132.5385217045925</v>
      </c>
      <c r="O266" s="1">
        <f t="shared" si="29"/>
        <v>3.0540529828519469</v>
      </c>
      <c r="Q266">
        <v>64.628061637486738</v>
      </c>
      <c r="R266">
        <f t="shared" si="30"/>
        <v>2.6022801324724285</v>
      </c>
      <c r="T266">
        <v>365.68183658943883</v>
      </c>
      <c r="U266">
        <f t="shared" si="31"/>
        <v>3.3549623914420619</v>
      </c>
    </row>
    <row r="267" spans="1:21" x14ac:dyDescent="0.35">
      <c r="A267" s="1">
        <v>315</v>
      </c>
      <c r="B267" s="1">
        <v>5973.1013567095724</v>
      </c>
      <c r="C267" s="1">
        <v>183.81102382320637</v>
      </c>
      <c r="L267" s="1">
        <f t="shared" si="26"/>
        <v>36987.832841288357</v>
      </c>
      <c r="M267" s="1">
        <f t="shared" si="27"/>
        <v>4.5680588862588412</v>
      </c>
      <c r="N267" s="1">
        <f t="shared" si="28"/>
        <v>1138.2313839228232</v>
      </c>
      <c r="O267" s="1">
        <f t="shared" si="29"/>
        <v>3.0562305560364917</v>
      </c>
      <c r="Q267">
        <v>64.916920047801383</v>
      </c>
      <c r="R267">
        <f t="shared" si="30"/>
        <v>2.6042169087169471</v>
      </c>
      <c r="T267">
        <v>367.65377116749829</v>
      </c>
      <c r="U267">
        <f t="shared" si="31"/>
        <v>3.3572980270255415</v>
      </c>
    </row>
    <row r="268" spans="1:21" x14ac:dyDescent="0.35">
      <c r="A268" s="1">
        <v>316</v>
      </c>
      <c r="B268" s="1">
        <v>6003.5456876732733</v>
      </c>
      <c r="C268" s="1">
        <v>184.72848098975678</v>
      </c>
      <c r="L268" s="1">
        <f t="shared" si="26"/>
        <v>37176.356316347978</v>
      </c>
      <c r="M268" s="1">
        <f t="shared" si="27"/>
        <v>4.5702668219810914</v>
      </c>
      <c r="N268" s="1">
        <f t="shared" si="28"/>
        <v>1143.9126456809699</v>
      </c>
      <c r="O268" s="1">
        <f t="shared" si="29"/>
        <v>3.0583928610415967</v>
      </c>
      <c r="Q268">
        <v>65.205469579770607</v>
      </c>
      <c r="R268">
        <f t="shared" si="30"/>
        <v>2.6061430288144738</v>
      </c>
      <c r="T268">
        <v>369.62124373684168</v>
      </c>
      <c r="U268">
        <f t="shared" si="31"/>
        <v>3.3596159260216751</v>
      </c>
    </row>
    <row r="269" spans="1:21" x14ac:dyDescent="0.35">
      <c r="A269" s="1">
        <v>317</v>
      </c>
      <c r="B269" s="1">
        <v>6033.7685096302757</v>
      </c>
      <c r="C269" s="1">
        <v>185.64401880373967</v>
      </c>
      <c r="L269" s="1">
        <f t="shared" si="26"/>
        <v>37363.508119034523</v>
      </c>
      <c r="M269" s="1">
        <f t="shared" si="27"/>
        <v>4.5724476460701471</v>
      </c>
      <c r="N269" s="1">
        <f t="shared" si="28"/>
        <v>1149.5820220402775</v>
      </c>
      <c r="O269" s="1">
        <f t="shared" si="29"/>
        <v>3.0605399633814283</v>
      </c>
      <c r="Q269">
        <v>65.493680327256115</v>
      </c>
      <c r="R269">
        <f t="shared" si="30"/>
        <v>2.608058397663191</v>
      </c>
      <c r="T269">
        <v>371.5841600943358</v>
      </c>
      <c r="U269">
        <f t="shared" si="31"/>
        <v>3.3619161945599938</v>
      </c>
    </row>
    <row r="270" spans="1:21" x14ac:dyDescent="0.35">
      <c r="A270" s="1">
        <v>318</v>
      </c>
      <c r="B270" s="1">
        <v>6063.7766305572968</v>
      </c>
      <c r="C270" s="1">
        <v>186.55758859769298</v>
      </c>
      <c r="L270" s="1">
        <f t="shared" si="26"/>
        <v>37549.330407063004</v>
      </c>
      <c r="M270" s="1">
        <f t="shared" si="27"/>
        <v>4.574602196916473</v>
      </c>
      <c r="N270" s="1">
        <f t="shared" si="28"/>
        <v>1155.239211632354</v>
      </c>
      <c r="O270" s="1">
        <f t="shared" si="29"/>
        <v>3.0626719214881546</v>
      </c>
      <c r="Q270">
        <v>65.781520855691198</v>
      </c>
      <c r="R270">
        <f t="shared" si="30"/>
        <v>2.6099629120326231</v>
      </c>
      <c r="T270">
        <v>373.5424224781363</v>
      </c>
      <c r="U270">
        <f t="shared" si="31"/>
        <v>3.3641989328901398</v>
      </c>
    </row>
    <row r="271" spans="1:21" x14ac:dyDescent="0.35">
      <c r="A271" s="1">
        <v>319</v>
      </c>
      <c r="B271" s="1">
        <v>6093.5773746615714</v>
      </c>
      <c r="C271" s="1">
        <v>187.46913904103948</v>
      </c>
      <c r="L271" s="1">
        <f t="shared" si="26"/>
        <v>37733.868534854315</v>
      </c>
      <c r="M271" s="1">
        <f t="shared" si="27"/>
        <v>4.5767313320288503</v>
      </c>
      <c r="N271" s="1">
        <f t="shared" si="28"/>
        <v>1160.8838965977329</v>
      </c>
      <c r="O271" s="1">
        <f t="shared" si="29"/>
        <v>3.0647887868459551</v>
      </c>
      <c r="Q271">
        <v>66.068958216877803</v>
      </c>
      <c r="R271">
        <f t="shared" si="30"/>
        <v>2.6118564608235055</v>
      </c>
      <c r="T271">
        <v>375.4959295668765</v>
      </c>
      <c r="U271">
        <f t="shared" si="31"/>
        <v>3.3664642355150978</v>
      </c>
    </row>
    <row r="272" spans="1:21" x14ac:dyDescent="0.35">
      <c r="A272" s="1">
        <v>320</v>
      </c>
      <c r="B272" s="1">
        <v>6123.1785654577316</v>
      </c>
      <c r="C272" s="1">
        <v>188.37861613329488</v>
      </c>
      <c r="L272" s="1">
        <f t="shared" si="26"/>
        <v>37917.170948740459</v>
      </c>
      <c r="M272" s="1">
        <f t="shared" si="27"/>
        <v>4.5788359265778116</v>
      </c>
      <c r="N272" s="1">
        <f t="shared" si="28"/>
        <v>1166.5157425438153</v>
      </c>
      <c r="O272" s="1">
        <f t="shared" si="29"/>
        <v>3.0668906041274369</v>
      </c>
      <c r="Q272">
        <v>66.355957965677163</v>
      </c>
      <c r="R272">
        <f t="shared" si="30"/>
        <v>2.6137389253317669</v>
      </c>
      <c r="T272">
        <v>377.44457648306735</v>
      </c>
      <c r="U272">
        <f t="shared" si="31"/>
        <v>3.3687121913245202</v>
      </c>
    </row>
    <row r="273" spans="1:21" x14ac:dyDescent="0.35">
      <c r="A273" s="1">
        <v>321</v>
      </c>
      <c r="B273" s="1">
        <v>6152.5885069001215</v>
      </c>
      <c r="C273" s="1">
        <v>189.28596320042374</v>
      </c>
      <c r="L273" s="1">
        <f t="shared" si="26"/>
        <v>38099.28907012831</v>
      </c>
      <c r="M273" s="1">
        <f t="shared" si="27"/>
        <v>4.5809168718488236</v>
      </c>
      <c r="N273" s="1">
        <f t="shared" si="28"/>
        <v>1172.1343985223041</v>
      </c>
      <c r="O273" s="1">
        <f t="shared" si="29"/>
        <v>3.0689774113323933</v>
      </c>
      <c r="Q273">
        <v>66.642484178542219</v>
      </c>
      <c r="R273">
        <f t="shared" si="30"/>
        <v>2.6156101795160502</v>
      </c>
      <c r="T273">
        <v>379.3882548004654</v>
      </c>
      <c r="U273">
        <f t="shared" si="31"/>
        <v>3.3709428837278574</v>
      </c>
    </row>
    <row r="274" spans="1:21" x14ac:dyDescent="0.35">
      <c r="A274" s="1">
        <v>322</v>
      </c>
      <c r="B274" s="1">
        <v>6181.8159625737198</v>
      </c>
      <c r="C274" s="1">
        <v>190.1911208942075</v>
      </c>
      <c r="L274" s="1">
        <f t="shared" si="26"/>
        <v>38280.277166641506</v>
      </c>
      <c r="M274" s="1">
        <f t="shared" si="27"/>
        <v>4.5829750736060388</v>
      </c>
      <c r="N274" s="1">
        <f t="shared" si="28"/>
        <v>1177.7394970252906</v>
      </c>
      <c r="O274" s="1">
        <f t="shared" si="29"/>
        <v>3.071049239928485</v>
      </c>
      <c r="Q274">
        <v>66.928499473895798</v>
      </c>
      <c r="R274">
        <f t="shared" si="30"/>
        <v>2.6174700902685828</v>
      </c>
      <c r="T274">
        <v>381.32685255518692</v>
      </c>
      <c r="U274">
        <f t="shared" si="31"/>
        <v>3.3731563907870257</v>
      </c>
    </row>
    <row r="275" spans="1:21" x14ac:dyDescent="0.35">
      <c r="A275" s="1">
        <v>323</v>
      </c>
      <c r="B275" s="1">
        <v>6210.8701329565347</v>
      </c>
      <c r="C275" s="1">
        <v>191.09402719475344</v>
      </c>
      <c r="L275" s="1">
        <f t="shared" si="26"/>
        <v>38460.192211320049</v>
      </c>
      <c r="M275" s="1">
        <f t="shared" si="27"/>
        <v>4.5850114503680635</v>
      </c>
      <c r="N275" s="1">
        <f t="shared" si="28"/>
        <v>1183.3306540007911</v>
      </c>
      <c r="O275" s="1">
        <f t="shared" si="29"/>
        <v>3.0731061149940326</v>
      </c>
      <c r="Q275">
        <v>67.213965034367234</v>
      </c>
      <c r="R275">
        <f t="shared" si="30"/>
        <v>2.6193185176892646</v>
      </c>
      <c r="T275">
        <v>383.26025426057856</v>
      </c>
      <c r="U275">
        <f t="shared" si="31"/>
        <v>3.3753527853486283</v>
      </c>
    </row>
    <row r="276" spans="1:21" x14ac:dyDescent="0.35">
      <c r="A276" s="1">
        <v>324</v>
      </c>
      <c r="B276" s="1">
        <v>6239.7606307659798</v>
      </c>
      <c r="C276" s="1">
        <v>191.9946174159922</v>
      </c>
      <c r="L276" s="1">
        <f t="shared" si="26"/>
        <v>38639.093729955253</v>
      </c>
      <c r="M276" s="1">
        <f t="shared" si="27"/>
        <v>4.587026931597098</v>
      </c>
      <c r="N276" s="1">
        <f t="shared" si="28"/>
        <v>1188.9074688867902</v>
      </c>
      <c r="O276" s="1">
        <f t="shared" si="29"/>
        <v>3.0751480553624821</v>
      </c>
      <c r="Q276">
        <v>67.498840630826635</v>
      </c>
      <c r="R276">
        <f t="shared" si="30"/>
        <v>2.6211553153623899</v>
      </c>
      <c r="T276">
        <v>385.18834092540715</v>
      </c>
      <c r="U276">
        <f t="shared" si="31"/>
        <v>3.3775321351752421</v>
      </c>
    </row>
    <row r="277" spans="1:21" x14ac:dyDescent="0.35">
      <c r="A277" s="1">
        <v>325</v>
      </c>
      <c r="B277" s="1">
        <v>6268.4974544137322</v>
      </c>
      <c r="C277" s="1">
        <v>192.89282421417289</v>
      </c>
      <c r="L277" s="1">
        <f t="shared" si="26"/>
        <v>38817.043636711598</v>
      </c>
      <c r="M277" s="1">
        <f t="shared" si="27"/>
        <v>4.5890224558036445</v>
      </c>
      <c r="N277" s="1">
        <f t="shared" si="28"/>
        <v>1194.4695246638441</v>
      </c>
      <c r="O277" s="1">
        <f t="shared" si="29"/>
        <v>3.0771750737684704</v>
      </c>
      <c r="Q277">
        <v>67.783084648243289</v>
      </c>
      <c r="R277">
        <f t="shared" si="30"/>
        <v>2.6229803306359845</v>
      </c>
      <c r="T277">
        <v>387.11099007538962</v>
      </c>
      <c r="U277">
        <f t="shared" si="31"/>
        <v>3.3796945030758039</v>
      </c>
    </row>
    <row r="278" spans="1:21" x14ac:dyDescent="0.35">
      <c r="A278" s="1">
        <v>326</v>
      </c>
      <c r="B278" s="1">
        <v>6297.0909595948669</v>
      </c>
      <c r="C278" s="1">
        <v>193.78857759935497</v>
      </c>
      <c r="L278" s="1">
        <f t="shared" si="26"/>
        <v>38994.106058195255</v>
      </c>
      <c r="M278" s="1">
        <f t="shared" si="27"/>
        <v>4.5909989685690133</v>
      </c>
      <c r="N278" s="1">
        <f t="shared" si="28"/>
        <v>1200.0163879262457</v>
      </c>
      <c r="O278" s="1">
        <f t="shared" si="29"/>
        <v>3.0791871769954087</v>
      </c>
      <c r="Q278">
        <v>68.06665411331997</v>
      </c>
      <c r="R278">
        <f t="shared" si="30"/>
        <v>2.6247934049032828</v>
      </c>
      <c r="T278">
        <v>389.02807577779396</v>
      </c>
      <c r="U278">
        <f t="shared" si="31"/>
        <v>3.3818399470348242</v>
      </c>
    </row>
    <row r="279" spans="1:21" x14ac:dyDescent="0.35">
      <c r="A279" s="1">
        <v>327</v>
      </c>
      <c r="B279" s="1">
        <v>6325.551829043673</v>
      </c>
      <c r="C279" s="1">
        <v>194.68180494979447</v>
      </c>
      <c r="L279" s="1">
        <f t="shared" si="26"/>
        <v>39170.347146170039</v>
      </c>
      <c r="M279" s="1">
        <f t="shared" si="27"/>
        <v>4.5929574204883306</v>
      </c>
      <c r="N279" s="1">
        <f t="shared" si="28"/>
        <v>1205.5476089711074</v>
      </c>
      <c r="O279" s="1">
        <f t="shared" si="29"/>
        <v>3.0811843660242695</v>
      </c>
      <c r="Q279">
        <v>68.349504723891428</v>
      </c>
      <c r="R279">
        <f t="shared" si="30"/>
        <v>2.6265943738861099</v>
      </c>
      <c r="T279">
        <v>390.93946866893805</v>
      </c>
      <c r="U279">
        <f t="shared" si="31"/>
        <v>3.3839685203402574</v>
      </c>
    </row>
    <row r="280" spans="1:21" x14ac:dyDescent="0.35">
      <c r="A280" s="1">
        <v>328</v>
      </c>
      <c r="B280" s="1">
        <v>6353.8910405003808</v>
      </c>
      <c r="C280" s="1">
        <v>195.57243102926881</v>
      </c>
      <c r="L280" s="1">
        <f t="shared" si="26"/>
        <v>39345.834879194561</v>
      </c>
      <c r="M280" s="1">
        <f t="shared" si="27"/>
        <v>4.5948987650375814</v>
      </c>
      <c r="N280" s="1">
        <f t="shared" si="28"/>
        <v>1211.0627219056441</v>
      </c>
      <c r="O280" s="1">
        <f t="shared" si="29"/>
        <v>3.0831666361836128</v>
      </c>
      <c r="Q280">
        <v>68.631590880078832</v>
      </c>
      <c r="R280">
        <f t="shared" si="30"/>
        <v>2.6283830679199771</v>
      </c>
      <c r="T280">
        <v>392.84503598435771</v>
      </c>
      <c r="U280">
        <f t="shared" si="31"/>
        <v>3.3860802717098144</v>
      </c>
    </row>
    <row r="281" spans="1:21" x14ac:dyDescent="0.35">
      <c r="A281" s="1">
        <v>329</v>
      </c>
      <c r="B281" s="1">
        <v>6382.1198329297758</v>
      </c>
      <c r="C281" s="1">
        <v>196.46037800725156</v>
      </c>
      <c r="L281" s="1">
        <f t="shared" si="26"/>
        <v>39520.638853434342</v>
      </c>
      <c r="M281" s="1">
        <f t="shared" si="27"/>
        <v>4.596823956367988</v>
      </c>
      <c r="N281" s="1">
        <f t="shared" si="28"/>
        <v>1216.5612447721046</v>
      </c>
      <c r="O281" s="1">
        <f t="shared" si="29"/>
        <v>3.0851339773005795</v>
      </c>
      <c r="Q281">
        <v>68.912865717184005</v>
      </c>
      <c r="R281">
        <f t="shared" si="30"/>
        <v>2.6301593122406541</v>
      </c>
      <c r="T281">
        <v>394.74464159162608</v>
      </c>
      <c r="U281">
        <f t="shared" si="31"/>
        <v>3.3881752454157379</v>
      </c>
    </row>
    <row r="282" spans="1:21" x14ac:dyDescent="0.35">
      <c r="A282" s="1">
        <v>330</v>
      </c>
      <c r="B282" s="1">
        <v>6410.2496710489013</v>
      </c>
      <c r="C282" s="1">
        <v>197.34556548191856</v>
      </c>
      <c r="L282" s="1">
        <f t="shared" si="26"/>
        <v>39694.830063003217</v>
      </c>
      <c r="M282" s="1">
        <f t="shared" si="27"/>
        <v>4.5987339470321889</v>
      </c>
      <c r="N282" s="1">
        <f t="shared" si="28"/>
        <v>1222.0426796902325</v>
      </c>
      <c r="O282" s="1">
        <f t="shared" si="29"/>
        <v>3.087086373852753</v>
      </c>
      <c r="Q282">
        <v>69.193281140260424</v>
      </c>
      <c r="R282">
        <f t="shared" si="30"/>
        <v>2.6319229272717117</v>
      </c>
      <c r="T282">
        <v>396.638146025455</v>
      </c>
      <c r="U282">
        <f t="shared" si="31"/>
        <v>3.3902534814076799</v>
      </c>
    </row>
    <row r="283" spans="1:21" x14ac:dyDescent="0.35">
      <c r="A283" s="1">
        <v>331</v>
      </c>
      <c r="B283" s="1">
        <v>6438.2922082241994</v>
      </c>
      <c r="C283" s="1">
        <v>198.22791050595049</v>
      </c>
      <c r="L283" s="1">
        <f t="shared" si="26"/>
        <v>39868.480670207537</v>
      </c>
      <c r="M283" s="1">
        <f t="shared" si="27"/>
        <v>4.6006296856469042</v>
      </c>
      <c r="N283" s="1">
        <f t="shared" si="28"/>
        <v>1227.5065130170478</v>
      </c>
      <c r="O283" s="1">
        <f t="shared" si="29"/>
        <v>3.0890238051207577</v>
      </c>
      <c r="Q283">
        <v>69.472787860386092</v>
      </c>
      <c r="R283">
        <f t="shared" si="30"/>
        <v>2.6336737289130907</v>
      </c>
      <c r="T283">
        <v>398.52540652500386</v>
      </c>
      <c r="U283">
        <f t="shared" si="31"/>
        <v>3.3923150154336534</v>
      </c>
    </row>
    <row r="284" spans="1:21" x14ac:dyDescent="0.35">
      <c r="A284" s="1">
        <v>332</v>
      </c>
      <c r="B284" s="1">
        <v>6466.2592478036413</v>
      </c>
      <c r="C284" s="1">
        <v>199.10732761511102</v>
      </c>
      <c r="L284" s="1">
        <f t="shared" si="26"/>
        <v>40041.663766099271</v>
      </c>
      <c r="M284" s="1">
        <f t="shared" si="27"/>
        <v>4.6025121144971983</v>
      </c>
      <c r="N284" s="1">
        <f t="shared" si="28"/>
        <v>1232.9522155238135</v>
      </c>
      <c r="O284" s="1">
        <f t="shared" si="29"/>
        <v>3.0909462453415002</v>
      </c>
      <c r="Q284">
        <v>69.751335432592938</v>
      </c>
      <c r="R284">
        <f t="shared" si="30"/>
        <v>2.6354115288303284</v>
      </c>
      <c r="T284">
        <v>400.40627707329764</v>
      </c>
      <c r="U284">
        <f t="shared" si="31"/>
        <v>3.3943598791590044</v>
      </c>
    </row>
    <row r="285" spans="1:21" x14ac:dyDescent="0.35">
      <c r="A285" s="1">
        <v>333</v>
      </c>
      <c r="B285" s="1">
        <v>6494.162702962496</v>
      </c>
      <c r="C285" s="1">
        <v>199.98372885954302</v>
      </c>
      <c r="L285" s="1">
        <f t="shared" si="26"/>
        <v>40214.453121824961</v>
      </c>
      <c r="M285" s="1">
        <f t="shared" si="27"/>
        <v>4.6043821670883283</v>
      </c>
      <c r="N285" s="1">
        <f t="shared" si="28"/>
        <v>1238.3792425898341</v>
      </c>
      <c r="O285" s="1">
        <f t="shared" si="29"/>
        <v>3.0928536638618751</v>
      </c>
      <c r="Q285">
        <v>70.028872295428954</v>
      </c>
      <c r="R285">
        <f t="shared" si="30"/>
        <v>2.6371361347442286</v>
      </c>
      <c r="T285">
        <v>402.28060843847095</v>
      </c>
      <c r="U285">
        <f t="shared" si="31"/>
        <v>3.396388100283164</v>
      </c>
    </row>
    <row r="286" spans="1:21" x14ac:dyDescent="0.35">
      <c r="A286" s="1">
        <v>334</v>
      </c>
      <c r="B286" s="1">
        <v>6522.0145551424102</v>
      </c>
      <c r="C286" s="1">
        <v>200.85702383774773</v>
      </c>
      <c r="L286" s="1">
        <f t="shared" si="26"/>
        <v>40386.922931263864</v>
      </c>
      <c r="M286" s="1">
        <f t="shared" si="27"/>
        <v>4.6062407656513082</v>
      </c>
      <c r="N286" s="1">
        <f t="shared" si="28"/>
        <v>1243.7870344128692</v>
      </c>
      <c r="O286" s="1">
        <f t="shared" si="29"/>
        <v>3.0947460252928329</v>
      </c>
      <c r="Q286">
        <v>70.305345812115519</v>
      </c>
      <c r="R286">
        <f t="shared" si="30"/>
        <v>2.6388473507206833</v>
      </c>
      <c r="T286">
        <v>404.14824821673346</v>
      </c>
      <c r="U286">
        <f t="shared" si="31"/>
        <v>3.3983997026541215</v>
      </c>
    </row>
    <row r="287" spans="1:21" x14ac:dyDescent="0.35">
      <c r="A287" s="1">
        <v>335</v>
      </c>
      <c r="B287" s="1">
        <v>6549.8268111794641</v>
      </c>
      <c r="C287" s="1">
        <v>201.72711973325363</v>
      </c>
      <c r="L287" s="1">
        <f t="shared" si="26"/>
        <v>40559.147545547712</v>
      </c>
      <c r="M287" s="1">
        <f t="shared" si="27"/>
        <v>4.6080888186094215</v>
      </c>
      <c r="N287" s="1">
        <f t="shared" si="28"/>
        <v>1249.1750162361998</v>
      </c>
      <c r="O287" s="1">
        <f t="shared" si="29"/>
        <v>3.0966232896637811</v>
      </c>
      <c r="Q287">
        <v>70.580702313301501</v>
      </c>
      <c r="R287">
        <f t="shared" si="30"/>
        <v>2.6405449774606242</v>
      </c>
      <c r="T287">
        <v>406.00904087698331</v>
      </c>
      <c r="U287">
        <f t="shared" si="31"/>
        <v>3.4003947063806215</v>
      </c>
    </row>
    <row r="288" spans="1:21" x14ac:dyDescent="0.35">
      <c r="A288" s="1">
        <v>336</v>
      </c>
      <c r="B288" s="1">
        <v>6577.6114592144686</v>
      </c>
      <c r="C288" s="1">
        <v>202.59392135387327</v>
      </c>
      <c r="L288" s="1">
        <f t="shared" si="26"/>
        <v>40731.201200039679</v>
      </c>
      <c r="M288" s="1">
        <f t="shared" si="27"/>
        <v>4.6099272180127464</v>
      </c>
      <c r="N288" s="1">
        <f t="shared" si="28"/>
        <v>1254.5425985917248</v>
      </c>
      <c r="O288" s="1">
        <f t="shared" si="29"/>
        <v>3.0984854125770744</v>
      </c>
      <c r="Q288">
        <v>70.854887141355576</v>
      </c>
      <c r="R288">
        <f t="shared" si="30"/>
        <v>2.6422288125897175</v>
      </c>
      <c r="T288">
        <v>407.86282780680261</v>
      </c>
      <c r="U288">
        <f t="shared" si="31"/>
        <v>3.4023731279418521</v>
      </c>
    </row>
    <row r="289" spans="1:21" x14ac:dyDescent="0.35">
      <c r="A289" s="1">
        <v>337</v>
      </c>
      <c r="B289" s="1">
        <v>6605.3804234974605</v>
      </c>
      <c r="C289" s="1">
        <v>203.45733117359626</v>
      </c>
      <c r="L289" s="1">
        <f t="shared" si="26"/>
        <v>40903.157734465676</v>
      </c>
      <c r="M289" s="1">
        <f t="shared" si="27"/>
        <v>4.6117568369490698</v>
      </c>
      <c r="N289" s="1">
        <f t="shared" si="28"/>
        <v>1259.8891775593775</v>
      </c>
      <c r="O289" s="1">
        <f t="shared" si="29"/>
        <v>3.1003323453626743</v>
      </c>
      <c r="Q289">
        <v>71.127844696170371</v>
      </c>
      <c r="R289">
        <f t="shared" si="30"/>
        <v>2.6438986509476345</v>
      </c>
      <c r="T289">
        <v>409.70944735986069</v>
      </c>
      <c r="U289">
        <f t="shared" si="31"/>
        <v>3.4043349802947449</v>
      </c>
    </row>
    <row r="290" spans="1:21" x14ac:dyDescent="0.35">
      <c r="A290" s="1">
        <v>338</v>
      </c>
      <c r="B290" s="1">
        <v>6633.145518199085</v>
      </c>
      <c r="C290" s="1">
        <v>204.31724937701483</v>
      </c>
      <c r="L290" s="1">
        <f t="shared" si="26"/>
        <v>41075.090306896018</v>
      </c>
      <c r="M290" s="1">
        <f t="shared" si="27"/>
        <v>4.6135785269395644</v>
      </c>
      <c r="N290" s="1">
        <f t="shared" si="28"/>
        <v>1265.2141350422266</v>
      </c>
      <c r="O290" s="1">
        <f t="shared" si="29"/>
        <v>3.1021640352327378</v>
      </c>
      <c r="Q290">
        <v>71.399518482502387</v>
      </c>
      <c r="R290">
        <f t="shared" si="30"/>
        <v>2.6455542848770541</v>
      </c>
      <c r="T290">
        <v>411.54873490449842</v>
      </c>
      <c r="U290">
        <f t="shared" si="31"/>
        <v>3.4062802729787038</v>
      </c>
    </row>
    <row r="291" spans="1:21" x14ac:dyDescent="0.35">
      <c r="A291" s="1">
        <v>339</v>
      </c>
      <c r="B291" s="1">
        <v>6660.9184003532355</v>
      </c>
      <c r="C291" s="1">
        <v>205.17357390628212</v>
      </c>
      <c r="L291" s="1">
        <f t="shared" si="26"/>
        <v>41247.071102347378</v>
      </c>
      <c r="M291" s="1">
        <f t="shared" si="27"/>
        <v>4.6153931153283887</v>
      </c>
      <c r="N291" s="1">
        <f t="shared" si="28"/>
        <v>1270.5168390572614</v>
      </c>
      <c r="O291" s="1">
        <f t="shared" si="29"/>
        <v>3.1039804254361214</v>
      </c>
      <c r="Q291">
        <v>71.669851158708099</v>
      </c>
      <c r="R291">
        <f t="shared" si="30"/>
        <v>2.6471955045115743</v>
      </c>
      <c r="T291">
        <v>413.38052287338473</v>
      </c>
      <c r="U291">
        <f t="shared" si="31"/>
        <v>3.4082090122177306</v>
      </c>
    </row>
    <row r="292" spans="1:21" x14ac:dyDescent="0.35">
      <c r="A292" s="1">
        <v>340</v>
      </c>
      <c r="B292" s="1">
        <v>6688.710522062509</v>
      </c>
      <c r="C292" s="1">
        <v>206.02620051058474</v>
      </c>
      <c r="L292" s="1">
        <f t="shared" si="26"/>
        <v>41419.171036819884</v>
      </c>
      <c r="M292" s="1">
        <f t="shared" si="27"/>
        <v>4.6172014026757955</v>
      </c>
      <c r="N292" s="1">
        <f t="shared" si="28"/>
        <v>1275.7966440417449</v>
      </c>
      <c r="O292" s="1">
        <f t="shared" si="29"/>
        <v>3.1057814554127576</v>
      </c>
      <c r="Q292">
        <v>71.938784586949424</v>
      </c>
      <c r="R292">
        <f t="shared" si="30"/>
        <v>2.6488220980630128</v>
      </c>
      <c r="T292">
        <v>415.20464081425934</v>
      </c>
      <c r="U292">
        <f t="shared" si="31"/>
        <v>3.4101212010200417</v>
      </c>
    </row>
    <row r="293" spans="1:21" x14ac:dyDescent="0.35">
      <c r="A293" s="1">
        <v>341</v>
      </c>
      <c r="B293" s="1">
        <v>6716.5330821060525</v>
      </c>
      <c r="C293" s="1">
        <v>206.87502279811793</v>
      </c>
      <c r="L293" s="1">
        <f t="shared" si="26"/>
        <v>41591.459457633522</v>
      </c>
      <c r="M293" s="1">
        <f t="shared" si="27"/>
        <v>4.6190041601647884</v>
      </c>
      <c r="N293" s="1">
        <f t="shared" si="28"/>
        <v>1281.0528911750655</v>
      </c>
      <c r="O293" s="1">
        <f t="shared" si="29"/>
        <v>3.1075670609478667</v>
      </c>
      <c r="Q293">
        <v>72.206259884801071</v>
      </c>
      <c r="R293">
        <f t="shared" si="30"/>
        <v>2.6504338521077573</v>
      </c>
      <c r="T293">
        <v>417.02091544158264</v>
      </c>
      <c r="U293">
        <f t="shared" si="31"/>
        <v>3.4120168392750578</v>
      </c>
    </row>
    <row r="294" spans="1:21" x14ac:dyDescent="0.35">
      <c r="A294" s="1">
        <v>342</v>
      </c>
      <c r="B294" s="1">
        <v>6744.3969770976082</v>
      </c>
      <c r="C294" s="1">
        <v>207.71993229043886</v>
      </c>
      <c r="L294" s="1">
        <f t="shared" si="26"/>
        <v>41764.003840979232</v>
      </c>
      <c r="M294" s="1">
        <f t="shared" si="27"/>
        <v>4.6208021270318254</v>
      </c>
      <c r="N294" s="1">
        <f t="shared" si="28"/>
        <v>1286.2849087153136</v>
      </c>
      <c r="O294" s="1">
        <f t="shared" si="29"/>
        <v>3.1093371743257507</v>
      </c>
      <c r="Q294">
        <v>72.47221747817936</v>
      </c>
      <c r="R294">
        <f t="shared" si="30"/>
        <v>2.6520305518717375</v>
      </c>
      <c r="T294">
        <v>418.82917068904118</v>
      </c>
      <c r="U294">
        <f t="shared" si="31"/>
        <v>3.4138959238477997</v>
      </c>
    </row>
    <row r="295" spans="1:21" x14ac:dyDescent="0.35">
      <c r="A295" s="1">
        <v>343</v>
      </c>
      <c r="B295" s="1">
        <v>6772.3127523494359</v>
      </c>
      <c r="C295" s="1">
        <v>208.56081847931662</v>
      </c>
      <c r="L295" s="1">
        <f t="shared" si="26"/>
        <v>41936.869487648648</v>
      </c>
      <c r="M295" s="1">
        <f t="shared" si="27"/>
        <v>4.6225960080324491</v>
      </c>
      <c r="N295" s="1">
        <f t="shared" si="28"/>
        <v>1291.4920123513202</v>
      </c>
      <c r="O295" s="1">
        <f t="shared" si="29"/>
        <v>3.1110917244834186</v>
      </c>
      <c r="Q295">
        <v>72.736597155636559</v>
      </c>
      <c r="R295">
        <f t="shared" si="30"/>
        <v>2.6536119815143873</v>
      </c>
      <c r="T295">
        <v>420.62922776288434</v>
      </c>
      <c r="U295">
        <f t="shared" si="31"/>
        <v>3.4157584486707333</v>
      </c>
    </row>
    <row r="296" spans="1:21" x14ac:dyDescent="0.35">
      <c r="A296" s="1">
        <v>344</v>
      </c>
      <c r="B296" s="1">
        <v>6800.290552604939</v>
      </c>
      <c r="C296" s="1">
        <v>209.39756888595565</v>
      </c>
      <c r="L296" s="1">
        <f t="shared" si="26"/>
        <v>42110.119217950822</v>
      </c>
      <c r="M296" s="1">
        <f t="shared" si="27"/>
        <v>4.6243864709530342</v>
      </c>
      <c r="N296" s="1">
        <f t="shared" si="28"/>
        <v>1296.6735055693919</v>
      </c>
      <c r="O296" s="1">
        <f t="shared" si="29"/>
        <v>3.1128306371637962</v>
      </c>
      <c r="Q296">
        <v>72.999338123924247</v>
      </c>
      <c r="R296">
        <f t="shared" si="30"/>
        <v>2.655177924411114</v>
      </c>
      <c r="T296">
        <v>422.42090519601453</v>
      </c>
      <c r="U296">
        <f t="shared" si="31"/>
        <v>3.4176044048330638</v>
      </c>
    </row>
    <row r="297" spans="1:21" x14ac:dyDescent="0.35">
      <c r="A297" s="1">
        <v>345</v>
      </c>
      <c r="B297" s="1">
        <v>6828.3400728106863</v>
      </c>
      <c r="C297" s="1">
        <v>210.23006912257534</v>
      </c>
      <c r="L297" s="1">
        <f t="shared" si="26"/>
        <v>42283.813066872892</v>
      </c>
      <c r="M297" s="1">
        <f t="shared" si="27"/>
        <v>4.6261741441801547</v>
      </c>
      <c r="N297" s="1">
        <f t="shared" si="28"/>
        <v>1301.8286800346357</v>
      </c>
      <c r="O297" s="1">
        <f t="shared" si="29"/>
        <v>3.1145538350685009</v>
      </c>
      <c r="Q297">
        <v>73.260379064810948</v>
      </c>
      <c r="R297">
        <f t="shared" si="30"/>
        <v>2.6567281634343134</v>
      </c>
      <c r="T297">
        <v>424.20401890278725</v>
      </c>
      <c r="U297">
        <f t="shared" si="31"/>
        <v>3.4194337806675112</v>
      </c>
    </row>
    <row r="298" spans="1:21" x14ac:dyDescent="0.35">
      <c r="A298" s="1">
        <v>346</v>
      </c>
      <c r="B298" s="1">
        <v>6856.4705091048636</v>
      </c>
      <c r="C298" s="1">
        <v>211.05820295638185</v>
      </c>
      <c r="L298" s="1">
        <f t="shared" si="26"/>
        <v>42458.007980580958</v>
      </c>
      <c r="M298" s="1">
        <f t="shared" si="27"/>
        <v>4.6279596143392618</v>
      </c>
      <c r="N298" s="1">
        <f t="shared" si="28"/>
        <v>1306.9568159870989</v>
      </c>
      <c r="O298" s="1">
        <f t="shared" si="29"/>
        <v>3.1162612380102712</v>
      </c>
      <c r="Q298">
        <v>73.51965819312484</v>
      </c>
      <c r="R298">
        <f t="shared" si="30"/>
        <v>2.6582624812328834</v>
      </c>
      <c r="T298">
        <v>425.97838223456893</v>
      </c>
      <c r="U298">
        <f t="shared" si="31"/>
        <v>3.4212465618346877</v>
      </c>
    </row>
    <row r="299" spans="1:21" x14ac:dyDescent="0.35">
      <c r="A299" s="1">
        <v>347</v>
      </c>
      <c r="B299" s="1">
        <v>6884.6905102061701</v>
      </c>
      <c r="C299" s="1">
        <v>211.88185237588567</v>
      </c>
      <c r="L299" s="1">
        <f t="shared" si="26"/>
        <v>42632.757515400692</v>
      </c>
      <c r="M299" s="1">
        <f t="shared" si="27"/>
        <v>4.6297434240145146</v>
      </c>
      <c r="N299" s="1">
        <f t="shared" si="28"/>
        <v>1312.0571826524344</v>
      </c>
      <c r="O299" s="1">
        <f t="shared" si="29"/>
        <v>3.1179527630649764</v>
      </c>
      <c r="Q299">
        <v>73.777113315977459</v>
      </c>
      <c r="R299">
        <f t="shared" si="30"/>
        <v>2.6597806605101333</v>
      </c>
      <c r="T299">
        <v>427.743806036009</v>
      </c>
      <c r="U299">
        <f t="shared" si="31"/>
        <v>3.4230427314051028</v>
      </c>
    </row>
    <row r="300" spans="1:21" x14ac:dyDescent="0.35">
      <c r="A300" s="1">
        <v>348</v>
      </c>
      <c r="B300" s="1">
        <v>6913.0081293925996</v>
      </c>
      <c r="C300" s="1">
        <v>212.70089765951292</v>
      </c>
      <c r="L300" s="1">
        <f t="shared" si="26"/>
        <v>42808.111540450736</v>
      </c>
      <c r="M300" s="1">
        <f t="shared" si="27"/>
        <v>4.6315260695616747</v>
      </c>
      <c r="N300" s="1">
        <f t="shared" si="28"/>
        <v>1317.1290386667679</v>
      </c>
      <c r="O300" s="1">
        <f t="shared" si="29"/>
        <v>3.1196283247231293</v>
      </c>
      <c r="Q300">
        <v>74.032681893102804</v>
      </c>
      <c r="R300">
        <f t="shared" si="30"/>
        <v>2.6612824842998584</v>
      </c>
      <c r="T300">
        <v>429.50009870200182</v>
      </c>
      <c r="U300">
        <f t="shared" si="31"/>
        <v>3.4248222699388449</v>
      </c>
    </row>
    <row r="301" spans="1:21" x14ac:dyDescent="0.35">
      <c r="A301" s="1">
        <v>349</v>
      </c>
      <c r="B301" s="1">
        <v>6941.4307772656966</v>
      </c>
      <c r="C301" s="1">
        <v>213.51521744654485</v>
      </c>
      <c r="L301" s="1">
        <f t="shared" si="26"/>
        <v>42984.115945140104</v>
      </c>
      <c r="M301" s="1">
        <f t="shared" si="27"/>
        <v>4.6333079990259884</v>
      </c>
      <c r="N301" s="1">
        <f t="shared" si="28"/>
        <v>1322.1716325159844</v>
      </c>
      <c r="O301" s="1">
        <f t="shared" si="29"/>
        <v>3.1212878350409987</v>
      </c>
      <c r="Q301">
        <v>74.286301098323221</v>
      </c>
      <c r="R301">
        <f t="shared" si="30"/>
        <v>2.6627677362408306</v>
      </c>
      <c r="T301">
        <v>431.24706623542238</v>
      </c>
      <c r="U301">
        <f t="shared" si="31"/>
        <v>3.426585155563088</v>
      </c>
    </row>
    <row r="302" spans="1:21" x14ac:dyDescent="0.35">
      <c r="A302" s="1">
        <v>350</v>
      </c>
      <c r="B302" s="1">
        <v>6969.9651754998013</v>
      </c>
      <c r="C302" s="1">
        <v>214.32468881036658</v>
      </c>
      <c r="L302" s="1">
        <f t="shared" si="26"/>
        <v>43160.812352764973</v>
      </c>
      <c r="M302" s="1">
        <f t="shared" si="27"/>
        <v>4.6350896101768377</v>
      </c>
      <c r="N302" s="1">
        <f t="shared" si="28"/>
        <v>1327.1842029893141</v>
      </c>
      <c r="O302" s="1">
        <f t="shared" si="29"/>
        <v>3.1229312037913188</v>
      </c>
      <c r="Q302">
        <v>74.53790788205616</v>
      </c>
      <c r="R302">
        <f t="shared" si="30"/>
        <v>2.6642362008493938</v>
      </c>
      <c r="T302">
        <v>432.9845123056603</v>
      </c>
      <c r="U302">
        <f t="shared" si="31"/>
        <v>3.428331364047517</v>
      </c>
    </row>
    <row r="303" spans="1:21" x14ac:dyDescent="0.35">
      <c r="A303" s="1">
        <v>351</v>
      </c>
      <c r="B303" s="1">
        <v>6998.6173117804128</v>
      </c>
      <c r="C303" s="1">
        <v>215.12918733395347</v>
      </c>
      <c r="L303" s="1">
        <f t="shared" si="26"/>
        <v>43338.237841469032</v>
      </c>
      <c r="M303" s="1">
        <f t="shared" si="27"/>
        <v>4.6368712486708157</v>
      </c>
      <c r="N303" s="1">
        <f t="shared" si="28"/>
        <v>1332.1659796467734</v>
      </c>
      <c r="O303" s="1">
        <f t="shared" si="29"/>
        <v>3.1245583386134883</v>
      </c>
      <c r="Q303">
        <v>74.787439034834961</v>
      </c>
      <c r="R303">
        <f t="shared" si="30"/>
        <v>2.6656876637902061</v>
      </c>
      <c r="T303">
        <v>434.71223830798937</v>
      </c>
      <c r="U303">
        <f t="shared" si="31"/>
        <v>3.4300608688777672</v>
      </c>
    </row>
    <row r="304" spans="1:21" x14ac:dyDescent="0.35">
      <c r="A304" s="1">
        <v>352</v>
      </c>
      <c r="B304" s="1">
        <v>7027.3923961397049</v>
      </c>
      <c r="C304" s="1">
        <v>215.92858718771927</v>
      </c>
      <c r="L304" s="1">
        <f t="shared" si="26"/>
        <v>43516.424673855508</v>
      </c>
      <c r="M304" s="1">
        <f t="shared" si="27"/>
        <v>4.6386532063546264</v>
      </c>
      <c r="N304" s="1">
        <f t="shared" si="28"/>
        <v>1337.1161833012329</v>
      </c>
      <c r="O304" s="1">
        <f t="shared" si="29"/>
        <v>3.1261691451635474</v>
      </c>
      <c r="Q304">
        <v>75.034831251821871</v>
      </c>
      <c r="R304">
        <f t="shared" si="30"/>
        <v>2.667121912145233</v>
      </c>
      <c r="T304">
        <v>436.4300434238732</v>
      </c>
      <c r="U304">
        <f t="shared" si="31"/>
        <v>3.4317736413270352</v>
      </c>
    </row>
    <row r="305" spans="1:21" x14ac:dyDescent="0.35">
      <c r="A305" s="1">
        <v>353</v>
      </c>
      <c r="B305" s="1">
        <v>7056.2948188964783</v>
      </c>
      <c r="C305" s="1">
        <v>216.72276120952714</v>
      </c>
      <c r="L305" s="1">
        <f t="shared" si="26"/>
        <v>43695.400036534556</v>
      </c>
      <c r="M305" s="1">
        <f t="shared" si="27"/>
        <v>4.6404357197186901</v>
      </c>
      <c r="N305" s="1">
        <f t="shared" si="28"/>
        <v>1342.0340265138759</v>
      </c>
      <c r="O305" s="1">
        <f t="shared" si="29"/>
        <v>3.1277635272635806</v>
      </c>
      <c r="Q305">
        <v>75.28002119821484</v>
      </c>
      <c r="R305">
        <f t="shared" si="30"/>
        <v>2.6685387346806455</v>
      </c>
      <c r="T305">
        <v>438.13772468224391</v>
      </c>
      <c r="U305">
        <f t="shared" si="31"/>
        <v>3.4334696505259594</v>
      </c>
    </row>
    <row r="306" spans="1:21" x14ac:dyDescent="0.35">
      <c r="A306" s="1">
        <v>354</v>
      </c>
      <c r="B306" s="1">
        <v>7085.3281104173102</v>
      </c>
      <c r="C306" s="1">
        <v>217.51158098704104</v>
      </c>
      <c r="L306" s="1">
        <f t="shared" si="26"/>
        <v>43875.185790948155</v>
      </c>
      <c r="M306" s="1">
        <f t="shared" si="27"/>
        <v>4.6422189685123474</v>
      </c>
      <c r="N306" s="1">
        <f t="shared" si="28"/>
        <v>1346.918714104153</v>
      </c>
      <c r="O306" s="1">
        <f t="shared" si="29"/>
        <v>3.1293413870509506</v>
      </c>
      <c r="Q306">
        <v>75.522945575576301</v>
      </c>
      <c r="R306">
        <f t="shared" si="30"/>
        <v>2.6699379221120338</v>
      </c>
      <c r="T306">
        <v>439.83507702192389</v>
      </c>
      <c r="U306">
        <f t="shared" si="31"/>
        <v>3.4351488635309821</v>
      </c>
    </row>
    <row r="307" spans="1:21" x14ac:dyDescent="0.35">
      <c r="A307" s="1">
        <v>355</v>
      </c>
      <c r="B307" s="1">
        <v>7114.4949029021545</v>
      </c>
      <c r="C307" s="1">
        <v>218.29491694229247</v>
      </c>
      <c r="L307" s="1">
        <f t="shared" si="26"/>
        <v>44055.798236731302</v>
      </c>
      <c r="M307" s="1">
        <f t="shared" si="27"/>
        <v>4.644003074530179</v>
      </c>
      <c r="N307" s="1">
        <f t="shared" si="28"/>
        <v>1351.7694436734519</v>
      </c>
      <c r="O307" s="1">
        <f t="shared" si="29"/>
        <v>3.130902625127157</v>
      </c>
      <c r="Q307">
        <v>75.763541188971828</v>
      </c>
      <c r="R307">
        <f t="shared" si="30"/>
        <v>2.6713192673675481</v>
      </c>
      <c r="T307">
        <v>441.52189335517494</v>
      </c>
      <c r="U307">
        <f t="shared" si="31"/>
        <v>3.4368112453912345</v>
      </c>
    </row>
    <row r="308" spans="1:21" x14ac:dyDescent="0.35">
      <c r="A308" s="1">
        <v>356</v>
      </c>
      <c r="B308" s="1">
        <v>7143.7968944145841</v>
      </c>
      <c r="C308" s="1">
        <v>219.07263841852185</v>
      </c>
      <c r="L308" s="1">
        <f t="shared" si="26"/>
        <v>44237.247888972874</v>
      </c>
      <c r="M308" s="1">
        <f t="shared" si="27"/>
        <v>4.6457881005793968</v>
      </c>
      <c r="N308" s="1">
        <f t="shared" si="28"/>
        <v>1356.5854061428547</v>
      </c>
      <c r="O308" s="1">
        <f t="shared" si="29"/>
        <v>3.1324471407065064</v>
      </c>
      <c r="Q308">
        <v>76.001745014917717</v>
      </c>
      <c r="R308">
        <f t="shared" si="30"/>
        <v>2.6726825658492293</v>
      </c>
      <c r="T308">
        <v>443.19796463277106</v>
      </c>
      <c r="U308">
        <f t="shared" si="31"/>
        <v>3.4384567592143673</v>
      </c>
    </row>
    <row r="309" spans="1:21" x14ac:dyDescent="0.35">
      <c r="A309" s="1">
        <v>357</v>
      </c>
      <c r="B309" s="1">
        <v>7173.2348153611883</v>
      </c>
      <c r="C309" s="1">
        <v>219.84461376923826</v>
      </c>
      <c r="L309" s="1">
        <f t="shared" si="26"/>
        <v>44419.539270642621</v>
      </c>
      <c r="M309" s="1">
        <f t="shared" si="27"/>
        <v>4.6475740496366953</v>
      </c>
      <c r="N309" s="1">
        <f t="shared" si="28"/>
        <v>1361.365786304631</v>
      </c>
      <c r="O309" s="1">
        <f t="shared" si="29"/>
        <v>3.1339748317645264</v>
      </c>
      <c r="Q309">
        <v>76.23749427006635</v>
      </c>
      <c r="R309">
        <f t="shared" si="30"/>
        <v>2.6740276156924097</v>
      </c>
      <c r="T309">
        <v>444.86307991034016</v>
      </c>
      <c r="U309">
        <f t="shared" si="31"/>
        <v>3.4400853662311239</v>
      </c>
    </row>
    <row r="310" spans="1:21" x14ac:dyDescent="0.35">
      <c r="A310" s="1">
        <v>358</v>
      </c>
      <c r="B310" s="1">
        <v>7202.8083976283688</v>
      </c>
      <c r="C310" s="1">
        <v>220.61071044954417</v>
      </c>
      <c r="L310" s="1">
        <f t="shared" si="26"/>
        <v>44602.670721473914</v>
      </c>
      <c r="M310" s="1">
        <f t="shared" si="27"/>
        <v>4.6493608642025555</v>
      </c>
      <c r="N310" s="1">
        <f t="shared" si="28"/>
        <v>1366.1097633877573</v>
      </c>
      <c r="O310" s="1">
        <f t="shared" si="29"/>
        <v>3.1354855951862906</v>
      </c>
      <c r="Q310">
        <v>76.470726480576488</v>
      </c>
      <c r="R310">
        <f t="shared" si="30"/>
        <v>2.6753542180231618</v>
      </c>
      <c r="T310">
        <v>446.51702641647012</v>
      </c>
      <c r="U310">
        <f t="shared" si="31"/>
        <v>3.4416970258591761</v>
      </c>
    </row>
    <row r="311" spans="1:21" x14ac:dyDescent="0.35">
      <c r="A311" s="1">
        <v>359</v>
      </c>
      <c r="B311" s="1">
        <v>7232.5163465824053</v>
      </c>
      <c r="C311" s="1">
        <v>221.37079510977642</v>
      </c>
      <c r="L311" s="1">
        <f t="shared" si="26"/>
        <v>44786.63422457689</v>
      </c>
      <c r="M311" s="1">
        <f t="shared" si="27"/>
        <v>4.6511484258602271</v>
      </c>
      <c r="N311" s="1">
        <f t="shared" si="28"/>
        <v>1370.8165116377795</v>
      </c>
      <c r="O311" s="1">
        <f t="shared" si="29"/>
        <v>3.1369793269148087</v>
      </c>
      <c r="Q311">
        <v>76.701379552198404</v>
      </c>
      <c r="R311">
        <f t="shared" si="30"/>
        <v>2.6766621772142827</v>
      </c>
      <c r="T311">
        <v>448.15958962271623</v>
      </c>
      <c r="U311">
        <f t="shared" si="31"/>
        <v>3.4432916957663835</v>
      </c>
    </row>
    <row r="312" spans="1:21" x14ac:dyDescent="0.35">
      <c r="A312" s="1">
        <v>360</v>
      </c>
      <c r="B312" s="1">
        <v>7262.3563161253396</v>
      </c>
      <c r="C312" s="1">
        <v>222.12473369118524</v>
      </c>
      <c r="L312" s="1">
        <f t="shared" si="26"/>
        <v>44971.415251974555</v>
      </c>
      <c r="M312" s="1">
        <f t="shared" si="27"/>
        <v>4.6529365550451853</v>
      </c>
      <c r="N312" s="1">
        <f t="shared" si="28"/>
        <v>1375.4852009092956</v>
      </c>
      <c r="O312" s="1">
        <f t="shared" si="29"/>
        <v>3.1384559220990171</v>
      </c>
      <c r="Q312">
        <v>76.929391840818369</v>
      </c>
      <c r="R312">
        <f t="shared" si="30"/>
        <v>2.6779513011386613</v>
      </c>
      <c r="T312">
        <v>449.79055331528525</v>
      </c>
      <c r="U312">
        <f t="shared" si="31"/>
        <v>3.4448693319332842</v>
      </c>
    </row>
    <row r="313" spans="1:21" x14ac:dyDescent="0.35">
      <c r="A313" s="1">
        <v>361</v>
      </c>
      <c r="B313" s="1">
        <v>7292.3248870056568</v>
      </c>
      <c r="C313" s="1">
        <v>222.87239152412246</v>
      </c>
      <c r="L313" s="1">
        <f t="shared" si="26"/>
        <v>45156.992630293833</v>
      </c>
      <c r="M313" s="1">
        <f t="shared" si="27"/>
        <v>4.654725011030636</v>
      </c>
      <c r="N313" s="1">
        <f t="shared" si="28"/>
        <v>1380.1149972739759</v>
      </c>
      <c r="O313" s="1">
        <f t="shared" si="29"/>
        <v>3.1399152752423536</v>
      </c>
      <c r="Q313">
        <v>77.154702223684012</v>
      </c>
      <c r="R313">
        <f t="shared" si="30"/>
        <v>2.6792214014216231</v>
      </c>
      <c r="T313">
        <v>451.40969966924933</v>
      </c>
      <c r="U313">
        <f t="shared" si="31"/>
        <v>3.4464298887156746</v>
      </c>
    </row>
    <row r="314" spans="1:21" x14ac:dyDescent="0.35">
      <c r="A314" s="1">
        <v>362</v>
      </c>
      <c r="B314" s="1">
        <v>7322.4175485654478</v>
      </c>
      <c r="C314" s="1">
        <v>223.61363342828102</v>
      </c>
      <c r="L314" s="1">
        <f t="shared" si="26"/>
        <v>45343.338427736679</v>
      </c>
      <c r="M314" s="1">
        <f t="shared" si="27"/>
        <v>4.656513492133012</v>
      </c>
      <c r="N314" s="1">
        <f t="shared" si="28"/>
        <v>1384.7050636412873</v>
      </c>
      <c r="O314" s="1">
        <f t="shared" si="29"/>
        <v>3.1413572803511047</v>
      </c>
      <c r="Q314">
        <v>77.377250171058805</v>
      </c>
      <c r="R314">
        <f t="shared" si="30"/>
        <v>2.680472293691146</v>
      </c>
      <c r="T314">
        <v>453.01680932494799</v>
      </c>
      <c r="U314">
        <f t="shared" si="31"/>
        <v>3.4479733189069557</v>
      </c>
    </row>
    <row r="315" spans="1:21" x14ac:dyDescent="0.35">
      <c r="A315" s="1">
        <v>363</v>
      </c>
      <c r="B315" s="1">
        <v>7352.6286840961457</v>
      </c>
      <c r="C315" s="1">
        <v>224.34832381530396</v>
      </c>
      <c r="L315" s="1">
        <f t="shared" si="26"/>
        <v>45530.417863396971</v>
      </c>
      <c r="M315" s="1">
        <f t="shared" si="27"/>
        <v>4.6583016361402727</v>
      </c>
      <c r="N315" s="1">
        <f t="shared" si="28"/>
        <v>1389.2545603938881</v>
      </c>
      <c r="O315" s="1">
        <f t="shared" si="29"/>
        <v>3.1427818310832221</v>
      </c>
      <c r="Q315">
        <v>77.596975818340525</v>
      </c>
      <c r="R315">
        <f t="shared" si="30"/>
        <v>2.6817037978264944</v>
      </c>
      <c r="T315">
        <v>454.61166146709633</v>
      </c>
      <c r="U315">
        <f t="shared" si="31"/>
        <v>3.4494995738007668</v>
      </c>
    </row>
    <row r="316" spans="1:21" x14ac:dyDescent="0.35">
      <c r="A316" s="1">
        <v>364</v>
      </c>
      <c r="B316" s="1">
        <v>7382.951559976239</v>
      </c>
      <c r="C316" s="1">
        <v>225.07632679354273</v>
      </c>
      <c r="L316" s="1">
        <f t="shared" si="26"/>
        <v>45718.189239996864</v>
      </c>
      <c r="M316" s="1">
        <f t="shared" si="27"/>
        <v>4.660089020965354</v>
      </c>
      <c r="N316" s="1">
        <f t="shared" si="28"/>
        <v>1393.762646036334</v>
      </c>
      <c r="O316" s="1">
        <f t="shared" si="29"/>
        <v>3.1441888208972633</v>
      </c>
      <c r="Q316">
        <v>77.813820038528988</v>
      </c>
      <c r="R316">
        <f t="shared" si="30"/>
        <v>2.6829157382049704</v>
      </c>
      <c r="T316">
        <v>456.19403390658579</v>
      </c>
      <c r="U316">
        <f t="shared" si="31"/>
        <v>3.4510086032539009</v>
      </c>
    </row>
    <row r="317" spans="1:21" x14ac:dyDescent="0.35">
      <c r="A317" s="1">
        <v>365</v>
      </c>
      <c r="B317" s="1">
        <v>7413.3783187393001</v>
      </c>
      <c r="C317" s="1">
        <v>225.79750627518212</v>
      </c>
      <c r="L317" s="1">
        <f t="shared" si="26"/>
        <v>45906.603900961243</v>
      </c>
      <c r="M317" s="1">
        <f t="shared" si="27"/>
        <v>4.6618751655251831</v>
      </c>
      <c r="N317" s="1">
        <f t="shared" si="28"/>
        <v>1398.2284778584378</v>
      </c>
      <c r="O317" s="1">
        <f t="shared" si="29"/>
        <v>3.1455781432019632</v>
      </c>
      <c r="Q317">
        <v>78.027724515074851</v>
      </c>
      <c r="R317">
        <f t="shared" si="30"/>
        <v>2.684107943947323</v>
      </c>
      <c r="T317">
        <v>457.76370316555602</v>
      </c>
      <c r="U317">
        <f t="shared" si="31"/>
        <v>3.4525003557500646</v>
      </c>
    </row>
    <row r="318" spans="1:21" x14ac:dyDescent="0.35">
      <c r="A318" s="1">
        <v>366</v>
      </c>
      <c r="B318" s="1">
        <v>7443.8999762205822</v>
      </c>
      <c r="C318" s="1">
        <v>226.51172608553347</v>
      </c>
      <c r="L318" s="1">
        <f t="shared" si="26"/>
        <v>46095.606212748331</v>
      </c>
      <c r="M318" s="1">
        <f t="shared" si="27"/>
        <v>4.6636595308452033</v>
      </c>
      <c r="N318" s="1">
        <f t="shared" si="28"/>
        <v>1402.6512126120574</v>
      </c>
      <c r="O318" s="1">
        <f t="shared" si="29"/>
        <v>3.1469496915061441</v>
      </c>
      <c r="Q318">
        <v>78.238631814992857</v>
      </c>
      <c r="R318">
        <f t="shared" si="30"/>
        <v>2.6852802491615182</v>
      </c>
      <c r="T318">
        <v>459.32044456560118</v>
      </c>
      <c r="U318">
        <f t="shared" si="31"/>
        <v>3.4539747784643522</v>
      </c>
    </row>
    <row r="319" spans="1:21" x14ac:dyDescent="0.35">
      <c r="A319" s="1">
        <v>367</v>
      </c>
      <c r="B319" s="1">
        <v>7474.5064229022628</v>
      </c>
      <c r="C319" s="1">
        <v>227.21885007458118</v>
      </c>
      <c r="L319" s="1">
        <f t="shared" si="26"/>
        <v>46285.13357317997</v>
      </c>
      <c r="M319" s="1">
        <f t="shared" si="27"/>
        <v>4.6654415213873577</v>
      </c>
      <c r="N319" s="1">
        <f t="shared" si="28"/>
        <v>1407.0300072018365</v>
      </c>
      <c r="O319" s="1">
        <f t="shared" si="29"/>
        <v>3.1483033595692236</v>
      </c>
      <c r="Q319">
        <v>78.446485462138966</v>
      </c>
      <c r="R319">
        <f t="shared" si="30"/>
        <v>2.6864324931846841</v>
      </c>
      <c r="T319">
        <v>460.86403231956513</v>
      </c>
      <c r="U319">
        <f t="shared" si="31"/>
        <v>3.4554318173288689</v>
      </c>
    </row>
    <row r="320" spans="1:21" x14ac:dyDescent="0.35">
      <c r="A320" s="1">
        <v>368</v>
      </c>
      <c r="B320" s="1">
        <v>7505.1864295823689</v>
      </c>
      <c r="C320" s="1">
        <v>227.91874223085838</v>
      </c>
      <c r="L320" s="1">
        <f t="shared" si="26"/>
        <v>46475.116446545864</v>
      </c>
      <c r="M320" s="1">
        <f t="shared" si="27"/>
        <v>4.6672204865994811</v>
      </c>
      <c r="N320" s="1">
        <f t="shared" si="28"/>
        <v>1411.3640193903675</v>
      </c>
      <c r="O320" s="1">
        <f t="shared" si="29"/>
        <v>3.1496390415525575</v>
      </c>
      <c r="Q320">
        <v>78.651230010742594</v>
      </c>
      <c r="R320">
        <f t="shared" si="30"/>
        <v>2.6875645208241212</v>
      </c>
      <c r="T320">
        <v>462.39423962728239</v>
      </c>
      <c r="U320">
        <f t="shared" si="31"/>
        <v>3.4568714170998387</v>
      </c>
    </row>
    <row r="321" spans="1:21" x14ac:dyDescent="0.35">
      <c r="A321" s="1">
        <v>369</v>
      </c>
      <c r="B321" s="1">
        <v>7535.9276574567702</v>
      </c>
      <c r="C321" s="1">
        <v>228.61126679742884</v>
      </c>
      <c r="L321" s="1">
        <f t="shared" si="26"/>
        <v>46665.478426035304</v>
      </c>
      <c r="M321" s="1">
        <f t="shared" si="27"/>
        <v>4.668995722681732</v>
      </c>
      <c r="N321" s="1">
        <f t="shared" si="28"/>
        <v>1415.6524085163983</v>
      </c>
      <c r="O321" s="1">
        <f t="shared" si="29"/>
        <v>3.1509566321712992</v>
      </c>
      <c r="Q321">
        <v>78.852811118918325</v>
      </c>
      <c r="R321">
        <f t="shared" si="30"/>
        <v>2.6886761825962124</v>
      </c>
      <c r="T321">
        <v>463.91083877514757</v>
      </c>
      <c r="U321">
        <f t="shared" si="31"/>
        <v>3.4582935214260768</v>
      </c>
    </row>
    <row r="322" spans="1:21" x14ac:dyDescent="0.35">
      <c r="A322" s="1">
        <v>370</v>
      </c>
      <c r="B322" s="1">
        <v>7566.7166727030326</v>
      </c>
      <c r="C322" s="1">
        <v>229.29628839036829</v>
      </c>
      <c r="L322" s="1">
        <f t="shared" si="26"/>
        <v>46856.13632404626</v>
      </c>
      <c r="M322" s="1">
        <f t="shared" si="27"/>
        <v>4.6707664745655526</v>
      </c>
      <c r="N322" s="1">
        <f t="shared" si="28"/>
        <v>1419.8943362285165</v>
      </c>
      <c r="O322" s="1">
        <f t="shared" si="29"/>
        <v>3.1522560268476272</v>
      </c>
      <c r="Q322">
        <v>79.051175622375979</v>
      </c>
      <c r="R322">
        <f t="shared" si="30"/>
        <v>2.689767334964849</v>
      </c>
      <c r="T322">
        <v>465.41360124040591</v>
      </c>
      <c r="U322">
        <f t="shared" si="31"/>
        <v>3.4596980729196654</v>
      </c>
    </row>
    <row r="323" spans="1:21" x14ac:dyDescent="0.35">
      <c r="A323" s="1">
        <v>371</v>
      </c>
      <c r="B323" s="1">
        <v>7597.5389656232528</v>
      </c>
      <c r="C323" s="1">
        <v>229.97367211920192</v>
      </c>
      <c r="L323" s="1">
        <f t="shared" ref="L323:L386" si="32">B323*6.1924</f>
        <v>47047.000290725431</v>
      </c>
      <c r="M323" s="1">
        <f t="shared" ref="M323:M386" si="33">LOG10(L323)</f>
        <v>4.6725319380987447</v>
      </c>
      <c r="N323" s="1">
        <f t="shared" ref="N323:N386" si="34">C323*6.1924</f>
        <v>1424.0889672309461</v>
      </c>
      <c r="O323" s="1">
        <f t="shared" ref="O323:O386" si="35">LOG10(N323)</f>
        <v>3.1535371218644106</v>
      </c>
      <c r="Q323">
        <v>79.246271607978201</v>
      </c>
      <c r="R323">
        <f t="shared" ref="R323:R386" si="36">LOG10(Q323*6.1924)</f>
        <v>2.6908378405778115</v>
      </c>
      <c r="T323">
        <v>466.90229779971941</v>
      </c>
      <c r="U323">
        <f t="shared" ref="U323:U386" si="37">LOG10(T323*6.1924)</f>
        <v>3.4610850132283937</v>
      </c>
    </row>
    <row r="324" spans="1:21" x14ac:dyDescent="0.35">
      <c r="A324" s="1">
        <v>372</v>
      </c>
      <c r="B324" s="1">
        <v>7628.3789743986026</v>
      </c>
      <c r="C324" s="1">
        <v>230.64328370977384</v>
      </c>
      <c r="L324" s="1">
        <f t="shared" si="32"/>
        <v>47237.973961065909</v>
      </c>
      <c r="M324" s="1">
        <f t="shared" si="33"/>
        <v>4.6742912624300814</v>
      </c>
      <c r="N324" s="1">
        <f t="shared" si="34"/>
        <v>1428.2354700444037</v>
      </c>
      <c r="O324" s="1">
        <f t="shared" si="35"/>
        <v>3.1547998145203437</v>
      </c>
      <c r="Q324">
        <v>79.438048487264979</v>
      </c>
      <c r="R324">
        <f t="shared" si="36"/>
        <v>2.6918875685021613</v>
      </c>
      <c r="T324">
        <v>468.37669864283168</v>
      </c>
      <c r="U324">
        <f t="shared" si="37"/>
        <v>3.4624542831107337</v>
      </c>
    </row>
    <row r="325" spans="1:21" x14ac:dyDescent="0.35">
      <c r="A325" s="1">
        <v>373</v>
      </c>
      <c r="B325" s="1">
        <v>7659.2201134764791</v>
      </c>
      <c r="C325" s="1">
        <v>231.30498962925176</v>
      </c>
      <c r="L325" s="1">
        <f t="shared" si="32"/>
        <v>47428.954630691747</v>
      </c>
      <c r="M325" s="1">
        <f t="shared" si="33"/>
        <v>4.6760435525851349</v>
      </c>
      <c r="N325" s="1">
        <f t="shared" si="34"/>
        <v>1432.3330177801786</v>
      </c>
      <c r="O325" s="1">
        <f t="shared" si="35"/>
        <v>3.156044003286087</v>
      </c>
      <c r="Q325">
        <v>79.626457069833165</v>
      </c>
      <c r="R325">
        <f t="shared" si="36"/>
        <v>2.6929163944584302</v>
      </c>
      <c r="T325">
        <v>469.83657349133188</v>
      </c>
      <c r="U325">
        <f t="shared" si="37"/>
        <v>3.4638058225133292</v>
      </c>
    </row>
    <row r="326" spans="1:21" x14ac:dyDescent="0.35">
      <c r="A326" s="1">
        <v>374</v>
      </c>
      <c r="B326" s="1">
        <v>7690.0448065970713</v>
      </c>
      <c r="C326" s="1">
        <v>231.95865721342713</v>
      </c>
      <c r="L326" s="1">
        <f t="shared" si="32"/>
        <v>47619.833460371708</v>
      </c>
      <c r="M326" s="1">
        <f t="shared" si="33"/>
        <v>4.677787872224509</v>
      </c>
      <c r="N326" s="1">
        <f t="shared" si="34"/>
        <v>1436.3807889284262</v>
      </c>
      <c r="O326" s="1">
        <f t="shared" si="35"/>
        <v>3.1572695879618538</v>
      </c>
      <c r="Q326">
        <v>79.811449636534775</v>
      </c>
      <c r="R326">
        <f t="shared" si="36"/>
        <v>2.6939242010537932</v>
      </c>
      <c r="T326">
        <v>471.28169172294901</v>
      </c>
      <c r="U326">
        <f t="shared" si="37"/>
        <v>3.465139570651385</v>
      </c>
    </row>
    <row r="327" spans="1:21" x14ac:dyDescent="0.35">
      <c r="A327" s="1">
        <v>375</v>
      </c>
      <c r="B327" s="1">
        <v>7720.834524454951</v>
      </c>
      <c r="C327" s="1">
        <v>232.60415479613937</v>
      </c>
      <c r="L327" s="1">
        <f t="shared" si="32"/>
        <v>47810.495709234841</v>
      </c>
      <c r="M327" s="1">
        <f t="shared" si="33"/>
        <v>4.6795232465752967</v>
      </c>
      <c r="N327" s="1">
        <f t="shared" si="34"/>
        <v>1440.3779681596134</v>
      </c>
      <c r="O327" s="1">
        <f t="shared" si="35"/>
        <v>3.1584764698362351</v>
      </c>
      <c r="Q327">
        <v>79.992980012354195</v>
      </c>
      <c r="R327">
        <f t="shared" si="36"/>
        <v>2.6949108780138733</v>
      </c>
      <c r="T327">
        <v>472.71182250150116</v>
      </c>
      <c r="U327">
        <f t="shared" si="37"/>
        <v>3.4664554660920643</v>
      </c>
    </row>
    <row r="328" spans="1:21" x14ac:dyDescent="0.35">
      <c r="A328" s="1">
        <v>376</v>
      </c>
      <c r="B328" s="1">
        <v>7751.5698269458962</v>
      </c>
      <c r="C328" s="1">
        <v>233.24135184092958</v>
      </c>
      <c r="L328" s="1">
        <f t="shared" si="32"/>
        <v>48000.820996379771</v>
      </c>
      <c r="M328" s="1">
        <f t="shared" si="33"/>
        <v>4.6812486655245076</v>
      </c>
      <c r="N328" s="1">
        <f t="shared" si="34"/>
        <v>1444.3237471397724</v>
      </c>
      <c r="O328" s="1">
        <f t="shared" si="35"/>
        <v>3.1596645518465967</v>
      </c>
      <c r="Q328">
        <v>80.171003638972579</v>
      </c>
      <c r="R328">
        <f t="shared" si="36"/>
        <v>2.6958763224136155</v>
      </c>
      <c r="T328">
        <v>474.12673491287279</v>
      </c>
      <c r="U328">
        <f t="shared" si="37"/>
        <v>3.467753446841217</v>
      </c>
    </row>
    <row r="329" spans="1:21" x14ac:dyDescent="0.35">
      <c r="A329" s="1">
        <v>377</v>
      </c>
      <c r="B329" s="1">
        <v>7782.2304099553376</v>
      </c>
      <c r="C329" s="1">
        <v>233.87011907487056</v>
      </c>
      <c r="L329" s="1">
        <f t="shared" si="32"/>
        <v>48190.683590607434</v>
      </c>
      <c r="M329" s="1">
        <f t="shared" si="33"/>
        <v>4.6829630868640439</v>
      </c>
      <c r="N329" s="1">
        <f t="shared" si="34"/>
        <v>1448.2173253592284</v>
      </c>
      <c r="O329" s="1">
        <f t="shared" si="35"/>
        <v>3.1608337387410819</v>
      </c>
      <c r="Q329">
        <v>80.345477646928259</v>
      </c>
      <c r="R329">
        <f t="shared" si="36"/>
        <v>2.6968204389071353</v>
      </c>
      <c r="T329">
        <v>475.52619810734262</v>
      </c>
      <c r="U329">
        <f t="shared" si="37"/>
        <v>3.4690334504337232</v>
      </c>
    </row>
    <row r="330" spans="1:21" x14ac:dyDescent="0.35">
      <c r="A330" s="1">
        <v>378</v>
      </c>
      <c r="B330" s="1">
        <v>7812.7951566083593</v>
      </c>
      <c r="C330" s="1">
        <v>234.49032862452108</v>
      </c>
      <c r="L330" s="1">
        <f t="shared" si="32"/>
        <v>48379.952727781609</v>
      </c>
      <c r="M330" s="1">
        <f t="shared" si="33"/>
        <v>4.6846654396754346</v>
      </c>
      <c r="N330" s="1">
        <f t="shared" si="34"/>
        <v>1452.0579109744845</v>
      </c>
      <c r="O330" s="1">
        <f t="shared" si="35"/>
        <v>3.1619839372422631</v>
      </c>
      <c r="Q330">
        <v>80.516360927313229</v>
      </c>
      <c r="R330">
        <f t="shared" si="36"/>
        <v>2.6977431399566156</v>
      </c>
      <c r="T330">
        <v>476.90998144833856</v>
      </c>
      <c r="U330">
        <f t="shared" si="37"/>
        <v>3.4702954140275128</v>
      </c>
    </row>
    <row r="331" spans="1:21" x14ac:dyDescent="0.35">
      <c r="A331" s="1">
        <v>379</v>
      </c>
      <c r="B331" s="1">
        <v>7843.2421928800795</v>
      </c>
      <c r="C331" s="1">
        <v>235.10185415398954</v>
      </c>
      <c r="L331" s="1">
        <f t="shared" si="32"/>
        <v>48568.492955190603</v>
      </c>
      <c r="M331" s="1">
        <f t="shared" si="33"/>
        <v>4.6863546278420101</v>
      </c>
      <c r="N331" s="1">
        <f t="shared" si="34"/>
        <v>1455.8447216631648</v>
      </c>
      <c r="O331" s="1">
        <f t="shared" si="35"/>
        <v>3.1631150562125536</v>
      </c>
      <c r="Q331">
        <v>80.683614202904081</v>
      </c>
      <c r="R331">
        <f t="shared" si="36"/>
        <v>2.6986443460600986</v>
      </c>
      <c r="T331">
        <v>478.27785466812395</v>
      </c>
      <c r="U331">
        <f t="shared" si="37"/>
        <v>3.4715392745017053</v>
      </c>
    </row>
    <row r="332" spans="1:21" x14ac:dyDescent="0.35">
      <c r="A332" s="1">
        <v>380</v>
      </c>
      <c r="B332" s="1">
        <v>7873.5489474558499</v>
      </c>
      <c r="C332" s="1">
        <v>235.70457100511561</v>
      </c>
      <c r="L332" s="1">
        <f t="shared" si="32"/>
        <v>48756.164502225605</v>
      </c>
      <c r="M332" s="1">
        <f t="shared" si="33"/>
        <v>4.688029533676529</v>
      </c>
      <c r="N332" s="1">
        <f t="shared" si="34"/>
        <v>1459.5769854920779</v>
      </c>
      <c r="O332" s="1">
        <f t="shared" si="35"/>
        <v>3.1642270068215539</v>
      </c>
      <c r="Q332">
        <v>80.847200098700654</v>
      </c>
      <c r="R332">
        <f t="shared" si="36"/>
        <v>2.699523985978423</v>
      </c>
      <c r="T332">
        <v>479.62958803043722</v>
      </c>
      <c r="U332">
        <f t="shared" si="37"/>
        <v>3.4727649685588822</v>
      </c>
    </row>
    <row r="333" spans="1:21" x14ac:dyDescent="0.35">
      <c r="A333" s="1">
        <v>381</v>
      </c>
      <c r="B333" s="1">
        <v>7903.692215691789</v>
      </c>
      <c r="C333" s="1">
        <v>236.29835633965266</v>
      </c>
      <c r="L333" s="1">
        <f t="shared" si="32"/>
        <v>48942.823676449836</v>
      </c>
      <c r="M333" s="1">
        <f t="shared" si="33"/>
        <v>4.689689021650941</v>
      </c>
      <c r="N333" s="1">
        <f t="shared" si="34"/>
        <v>1463.2539417976652</v>
      </c>
      <c r="O333" s="1">
        <f t="shared" si="35"/>
        <v>3.1653197027152591</v>
      </c>
      <c r="Q333">
        <v>81.007083211781023</v>
      </c>
      <c r="R333">
        <f t="shared" si="36"/>
        <v>2.7003819969612062</v>
      </c>
      <c r="T333">
        <v>480.9649525005222</v>
      </c>
      <c r="U333">
        <f t="shared" si="37"/>
        <v>3.4739724328318857</v>
      </c>
    </row>
    <row r="334" spans="1:21" x14ac:dyDescent="0.35">
      <c r="A334" s="1">
        <v>382</v>
      </c>
      <c r="B334" s="1">
        <v>7933.6482275228827</v>
      </c>
      <c r="C334" s="1">
        <v>236.8830892835316</v>
      </c>
      <c r="L334" s="1">
        <f t="shared" si="32"/>
        <v>49128.323284112703</v>
      </c>
      <c r="M334" s="1">
        <f t="shared" si="33"/>
        <v>4.691331942215756</v>
      </c>
      <c r="N334" s="1">
        <f t="shared" si="34"/>
        <v>1466.8748420793411</v>
      </c>
      <c r="O334" s="1">
        <f t="shared" si="35"/>
        <v>3.1663930601874402</v>
      </c>
      <c r="Q334">
        <v>81.163230180423653</v>
      </c>
      <c r="R334">
        <f t="shared" si="36"/>
        <v>2.7012183249719937</v>
      </c>
      <c r="T334">
        <v>482.28371992267631</v>
      </c>
      <c r="U334">
        <f t="shared" si="37"/>
        <v>3.4751616039952502</v>
      </c>
    </row>
    <row r="335" spans="1:21" x14ac:dyDescent="0.35">
      <c r="A335" s="1">
        <v>383</v>
      </c>
      <c r="B335" s="1">
        <v>7963.3927191359062</v>
      </c>
      <c r="C335" s="1">
        <v>237.45865107292332</v>
      </c>
      <c r="L335" s="1">
        <f t="shared" si="32"/>
        <v>49312.513073977185</v>
      </c>
      <c r="M335" s="1">
        <f t="shared" si="33"/>
        <v>4.69295713569581</v>
      </c>
      <c r="N335" s="1">
        <f t="shared" si="34"/>
        <v>1470.4389509039704</v>
      </c>
      <c r="O335" s="1">
        <f t="shared" si="35"/>
        <v>3.1674469983528417</v>
      </c>
      <c r="Q335">
        <v>81.315609752320782</v>
      </c>
      <c r="R335">
        <f t="shared" si="36"/>
        <v>2.7020329249120136</v>
      </c>
      <c r="T335">
        <v>483.58566320542405</v>
      </c>
      <c r="U335">
        <f t="shared" si="37"/>
        <v>3.4763324188813618</v>
      </c>
    </row>
    <row r="336" spans="1:21" x14ac:dyDescent="0.35">
      <c r="A336" s="1">
        <v>384</v>
      </c>
      <c r="B336" s="1">
        <v>7992.9010082089926</v>
      </c>
      <c r="C336" s="1">
        <v>238.02492520246355</v>
      </c>
      <c r="L336" s="1">
        <f t="shared" si="32"/>
        <v>49495.24020323337</v>
      </c>
      <c r="M336" s="1">
        <f t="shared" si="33"/>
        <v>4.6945634362494619</v>
      </c>
      <c r="N336" s="1">
        <f t="shared" si="34"/>
        <v>1473.9455468237354</v>
      </c>
      <c r="O336" s="1">
        <f t="shared" si="35"/>
        <v>3.1684814393230289</v>
      </c>
      <c r="Q336">
        <v>81.464192852056527</v>
      </c>
      <c r="R336">
        <f t="shared" si="36"/>
        <v>2.702825760843846</v>
      </c>
      <c r="T336">
        <v>484.8705565150168</v>
      </c>
      <c r="U336">
        <f t="shared" si="37"/>
        <v>3.4774848146019885</v>
      </c>
    </row>
    <row r="337" spans="1:21" x14ac:dyDescent="0.35">
      <c r="A337" s="1">
        <v>385</v>
      </c>
      <c r="B337" s="1">
        <v>8022.1480725000774</v>
      </c>
      <c r="C337" s="1">
        <v>238.5817975751205</v>
      </c>
      <c r="L337" s="1">
        <f t="shared" si="32"/>
        <v>49676.349724149477</v>
      </c>
      <c r="M337" s="1">
        <f t="shared" si="33"/>
        <v>4.6961496758782149</v>
      </c>
      <c r="N337" s="1">
        <f t="shared" si="34"/>
        <v>1477.3939233041763</v>
      </c>
      <c r="O337" s="1">
        <f t="shared" si="35"/>
        <v>3.1694963083841068</v>
      </c>
      <c r="Q337">
        <v>81.60895264746965</v>
      </c>
      <c r="R337">
        <f t="shared" si="36"/>
        <v>2.703596806213338</v>
      </c>
      <c r="T337">
        <v>486.13817547671295</v>
      </c>
      <c r="U337">
        <f t="shared" si="37"/>
        <v>3.4786187286746899</v>
      </c>
    </row>
    <row r="338" spans="1:21" x14ac:dyDescent="0.35">
      <c r="A338" s="1">
        <v>386</v>
      </c>
      <c r="B338" s="1">
        <v>8051.1086315500143</v>
      </c>
      <c r="C338" s="1">
        <v>239.12915665392896</v>
      </c>
      <c r="L338" s="1">
        <f t="shared" si="32"/>
        <v>49855.685090010309</v>
      </c>
      <c r="M338" s="1">
        <f t="shared" si="33"/>
        <v>4.6977146884740311</v>
      </c>
      <c r="N338" s="1">
        <f t="shared" si="34"/>
        <v>1480.7833896637896</v>
      </c>
      <c r="O338" s="1">
        <f t="shared" si="35"/>
        <v>3.1704915341768993</v>
      </c>
      <c r="Q338">
        <v>81.749864615033516</v>
      </c>
      <c r="R338">
        <f t="shared" si="36"/>
        <v>2.7043460440708458</v>
      </c>
      <c r="T338">
        <v>487.3882973846537</v>
      </c>
      <c r="U338">
        <f t="shared" si="37"/>
        <v>3.479734099154852</v>
      </c>
    </row>
    <row r="339" spans="1:21" x14ac:dyDescent="0.35">
      <c r="A339" s="1">
        <v>387</v>
      </c>
      <c r="B339" s="1">
        <v>8079.7572312479497</v>
      </c>
      <c r="C339" s="1">
        <v>239.66689361544138</v>
      </c>
      <c r="L339" s="1">
        <f t="shared" si="32"/>
        <v>50033.088678779808</v>
      </c>
      <c r="M339" s="1">
        <f t="shared" si="33"/>
        <v>4.6992573138917155</v>
      </c>
      <c r="N339" s="1">
        <f t="shared" si="34"/>
        <v>1484.1132720242592</v>
      </c>
      <c r="O339" s="1">
        <f t="shared" si="35"/>
        <v>3.1714670488794954</v>
      </c>
      <c r="Q339">
        <v>81.886906604133188</v>
      </c>
      <c r="R339">
        <f t="shared" si="36"/>
        <v>2.7050734672915064</v>
      </c>
      <c r="T339">
        <v>488.62070142020247</v>
      </c>
      <c r="U339">
        <f t="shared" si="37"/>
        <v>3.4808308647732544</v>
      </c>
    </row>
    <row r="340" spans="1:21" x14ac:dyDescent="0.35">
      <c r="A340" s="1">
        <v>388</v>
      </c>
      <c r="B340" s="1">
        <v>8108.0683309925244</v>
      </c>
      <c r="C340" s="1">
        <v>240.19490250479561</v>
      </c>
      <c r="L340" s="1">
        <f t="shared" si="32"/>
        <v>50208.402332838108</v>
      </c>
      <c r="M340" s="1">
        <f t="shared" si="33"/>
        <v>4.7007764020341414</v>
      </c>
      <c r="N340" s="1">
        <f t="shared" si="34"/>
        <v>1487.3829142706963</v>
      </c>
      <c r="O340" s="1">
        <f t="shared" si="35"/>
        <v>3.1724227883921707</v>
      </c>
      <c r="Q340">
        <v>82.020058900085587</v>
      </c>
      <c r="R340">
        <f t="shared" si="36"/>
        <v>2.7057790787940776</v>
      </c>
      <c r="T340">
        <v>489.83516887884809</v>
      </c>
      <c r="U340">
        <f t="shared" si="37"/>
        <v>3.4819089650792718</v>
      </c>
    </row>
    <row r="341" spans="1:21" x14ac:dyDescent="0.35">
      <c r="A341" s="1">
        <v>389</v>
      </c>
      <c r="B341" s="1">
        <v>8136.016393170743</v>
      </c>
      <c r="C341" s="1">
        <v>240.7130803924602</v>
      </c>
      <c r="L341" s="1">
        <f t="shared" si="32"/>
        <v>50381.467913070512</v>
      </c>
      <c r="M341" s="1">
        <f t="shared" si="33"/>
        <v>4.7022708169385758</v>
      </c>
      <c r="N341" s="1">
        <f t="shared" si="34"/>
        <v>1490.5916790222705</v>
      </c>
      <c r="O341" s="1">
        <f t="shared" si="35"/>
        <v>3.1733586925249857</v>
      </c>
      <c r="Q341">
        <v>82.149304286011116</v>
      </c>
      <c r="R341">
        <f t="shared" si="36"/>
        <v>2.7064628917592497</v>
      </c>
      <c r="T341">
        <v>491.0314834060689</v>
      </c>
      <c r="U341">
        <f t="shared" si="37"/>
        <v>3.4829683405901068</v>
      </c>
    </row>
    <row r="342" spans="1:21" x14ac:dyDescent="0.35">
      <c r="A342" s="1">
        <v>390</v>
      </c>
      <c r="B342" s="1">
        <v>8163.575974654962</v>
      </c>
      <c r="C342" s="1">
        <v>241.22132753229096</v>
      </c>
      <c r="L342" s="1">
        <f t="shared" si="32"/>
        <v>50552.127865453389</v>
      </c>
      <c r="M342" s="1">
        <f t="shared" si="33"/>
        <v>4.7037394408523436</v>
      </c>
      <c r="N342" s="1">
        <f t="shared" si="34"/>
        <v>1493.7389486109585</v>
      </c>
      <c r="O342" s="1">
        <f t="shared" si="35"/>
        <v>3.1742747051875884</v>
      </c>
      <c r="Q342">
        <v>82.274628103227954</v>
      </c>
      <c r="R342">
        <f t="shared" si="36"/>
        <v>2.7071249298460085</v>
      </c>
      <c r="T342">
        <v>492.20943124216456</v>
      </c>
      <c r="U342">
        <f t="shared" si="37"/>
        <v>3.4840089329460886</v>
      </c>
    </row>
    <row r="343" spans="1:21" x14ac:dyDescent="0.35">
      <c r="A343" s="1">
        <v>391</v>
      </c>
      <c r="B343" s="1">
        <v>8190.721820018689</v>
      </c>
      <c r="C343" s="1">
        <v>241.71954752107033</v>
      </c>
      <c r="L343" s="1">
        <f t="shared" si="32"/>
        <v>50720.225798283733</v>
      </c>
      <c r="M343" s="1">
        <f t="shared" si="33"/>
        <v>4.7051811782871296</v>
      </c>
      <c r="N343" s="1">
        <f t="shared" si="34"/>
        <v>1496.8241260694758</v>
      </c>
      <c r="O343" s="1">
        <f t="shared" si="35"/>
        <v>3.1751707745817459</v>
      </c>
      <c r="Q343">
        <v>82.396018310328188</v>
      </c>
      <c r="R343">
        <f t="shared" si="36"/>
        <v>2.7077652274072124</v>
      </c>
      <c r="T343">
        <v>493.3688014756176</v>
      </c>
      <c r="U343">
        <f t="shared" si="37"/>
        <v>3.4850306850716986</v>
      </c>
    </row>
    <row r="344" spans="1:21" x14ac:dyDescent="0.35">
      <c r="A344" s="1">
        <v>392</v>
      </c>
      <c r="B344" s="1">
        <v>8217.4289561531787</v>
      </c>
      <c r="C344" s="1">
        <v>242.20764745931913</v>
      </c>
      <c r="L344" s="1">
        <f t="shared" si="32"/>
        <v>50885.607068082943</v>
      </c>
      <c r="M344" s="1">
        <f t="shared" si="33"/>
        <v>4.7065949600413148</v>
      </c>
      <c r="N344" s="1">
        <f t="shared" si="34"/>
        <v>1499.8466361270878</v>
      </c>
      <c r="O344" s="1">
        <f t="shared" si="35"/>
        <v>3.1760468533964152</v>
      </c>
      <c r="Q344">
        <v>82.51346554068715</v>
      </c>
      <c r="R344">
        <f t="shared" si="36"/>
        <v>2.708383829703362</v>
      </c>
      <c r="T344">
        <v>494.50938630605413</v>
      </c>
      <c r="U344">
        <f t="shared" si="37"/>
        <v>3.486033541343327</v>
      </c>
    </row>
    <row r="345" spans="1:21" x14ac:dyDescent="0.35">
      <c r="A345" s="1">
        <v>393</v>
      </c>
      <c r="B345" s="1">
        <v>8243.6727879610135</v>
      </c>
      <c r="C345" s="1">
        <v>242.68553811331935</v>
      </c>
      <c r="L345" s="1">
        <f t="shared" si="32"/>
        <v>51048.119372169778</v>
      </c>
      <c r="M345" s="1">
        <f t="shared" si="33"/>
        <v>4.7079797471803513</v>
      </c>
      <c r="N345" s="1">
        <f t="shared" si="34"/>
        <v>1502.8059262129188</v>
      </c>
      <c r="O345" s="1">
        <f t="shared" si="35"/>
        <v>3.1769028990054635</v>
      </c>
      <c r="Q345">
        <v>82.626963158493027</v>
      </c>
      <c r="R345">
        <f t="shared" si="36"/>
        <v>2.708980793115308</v>
      </c>
      <c r="T345">
        <v>495.63098131609576</v>
      </c>
      <c r="U345">
        <f t="shared" si="37"/>
        <v>3.487017447763189</v>
      </c>
    </row>
    <row r="346" spans="1:21" x14ac:dyDescent="0.35">
      <c r="A346" s="1">
        <v>394</v>
      </c>
      <c r="B346" s="1">
        <v>8269.4291947960464</v>
      </c>
      <c r="C346" s="1">
        <v>243.15313407802324</v>
      </c>
      <c r="L346" s="1">
        <f t="shared" si="32"/>
        <v>51207.613345855039</v>
      </c>
      <c r="M346" s="1">
        <f t="shared" si="33"/>
        <v>4.7093345349658247</v>
      </c>
      <c r="N346" s="1">
        <f t="shared" si="34"/>
        <v>1505.7014674647512</v>
      </c>
      <c r="O346" s="1">
        <f t="shared" si="35"/>
        <v>3.1777388736676642</v>
      </c>
      <c r="Q346">
        <v>82.736507313008033</v>
      </c>
      <c r="R346">
        <f t="shared" si="36"/>
        <v>2.7095561853546468</v>
      </c>
      <c r="T346">
        <v>496.73338575214251</v>
      </c>
      <c r="U346">
        <f t="shared" si="37"/>
        <v>3.4879823521395115</v>
      </c>
    </row>
    <row r="347" spans="1:21" x14ac:dyDescent="0.35">
      <c r="A347" s="1">
        <v>395</v>
      </c>
      <c r="B347" s="1">
        <v>8294.6746273165427</v>
      </c>
      <c r="C347" s="1">
        <v>243.61035394118088</v>
      </c>
      <c r="L347" s="1">
        <f t="shared" si="32"/>
        <v>51363.943162194962</v>
      </c>
      <c r="M347" s="1">
        <f t="shared" si="33"/>
        <v>4.7106583567244957</v>
      </c>
      <c r="N347" s="1">
        <f t="shared" si="34"/>
        <v>1508.5327557453684</v>
      </c>
      <c r="O347" s="1">
        <f t="shared" si="35"/>
        <v>3.1785547447297793</v>
      </c>
      <c r="Q347">
        <v>82.842096991179034</v>
      </c>
      <c r="R347">
        <f t="shared" si="36"/>
        <v>2.710110085672679</v>
      </c>
      <c r="T347">
        <v>497.81640281440639</v>
      </c>
      <c r="U347">
        <f t="shared" si="37"/>
        <v>3.4889282042733538</v>
      </c>
    </row>
    <row r="348" spans="1:21" x14ac:dyDescent="0.35">
      <c r="A348" s="1">
        <v>396</v>
      </c>
      <c r="B348" s="1">
        <v>8319.3862044036996</v>
      </c>
      <c r="C348" s="1">
        <v>244.05712044793208</v>
      </c>
      <c r="L348" s="1">
        <f t="shared" si="32"/>
        <v>51516.967132149468</v>
      </c>
      <c r="M348" s="1">
        <f t="shared" si="33"/>
        <v>4.7119502876486807</v>
      </c>
      <c r="N348" s="1">
        <f t="shared" si="34"/>
        <v>1511.2993126617746</v>
      </c>
      <c r="O348" s="1">
        <f t="shared" si="35"/>
        <v>3.1793504848316041</v>
      </c>
      <c r="Q348">
        <v>82.943734068464053</v>
      </c>
      <c r="R348">
        <f t="shared" si="36"/>
        <v>2.7106425850674647</v>
      </c>
      <c r="T348">
        <v>498.87983995616906</v>
      </c>
      <c r="U348">
        <f t="shared" si="37"/>
        <v>3.4898549561521222</v>
      </c>
    </row>
    <row r="349" spans="1:21" x14ac:dyDescent="0.35">
      <c r="A349" s="1">
        <v>397</v>
      </c>
      <c r="B349" s="1">
        <v>8343.541809810431</v>
      </c>
      <c r="C349" s="1">
        <v>244.49336066622098</v>
      </c>
      <c r="L349" s="1">
        <f t="shared" si="32"/>
        <v>51666.548303070114</v>
      </c>
      <c r="M349" s="1">
        <f t="shared" si="33"/>
        <v>4.7132094485206473</v>
      </c>
      <c r="N349" s="1">
        <f t="shared" si="34"/>
        <v>1514.0006865895068</v>
      </c>
      <c r="O349" s="1">
        <f t="shared" si="35"/>
        <v>3.1801260721138336</v>
      </c>
      <c r="Q349">
        <v>83.04142335767132</v>
      </c>
      <c r="R349">
        <f t="shared" si="36"/>
        <v>2.7111537864881239</v>
      </c>
      <c r="T349">
        <v>499.92350919145696</v>
      </c>
      <c r="U349">
        <f t="shared" si="37"/>
        <v>3.490762562149178</v>
      </c>
    </row>
    <row r="350" spans="1:21" x14ac:dyDescent="0.35">
      <c r="A350" s="1">
        <v>398</v>
      </c>
      <c r="B350" s="1">
        <v>8367.1201881987181</v>
      </c>
      <c r="C350" s="1">
        <v>244.91900615293147</v>
      </c>
      <c r="L350" s="1">
        <f t="shared" si="32"/>
        <v>51812.555053401746</v>
      </c>
      <c r="M350" s="1">
        <f t="shared" si="33"/>
        <v>4.7144350093539558</v>
      </c>
      <c r="N350" s="1">
        <f t="shared" si="34"/>
        <v>1516.6364537014128</v>
      </c>
      <c r="O350" s="1">
        <f t="shared" si="35"/>
        <v>3.1808814904288001</v>
      </c>
      <c r="Q350">
        <v>83.135172656021396</v>
      </c>
      <c r="R350">
        <f t="shared" si="36"/>
        <v>2.7116438050376894</v>
      </c>
      <c r="T350">
        <v>500.94722741236876</v>
      </c>
      <c r="U350">
        <f t="shared" si="37"/>
        <v>3.4916509792307204</v>
      </c>
    </row>
    <row r="351" spans="1:21" x14ac:dyDescent="0.35">
      <c r="A351" s="1">
        <v>399</v>
      </c>
      <c r="B351" s="1">
        <v>8390.101040209609</v>
      </c>
      <c r="C351" s="1">
        <v>245.33399311998409</v>
      </c>
      <c r="L351" s="1">
        <f t="shared" si="32"/>
        <v>51954.861681393981</v>
      </c>
      <c r="M351" s="1">
        <f t="shared" si="33"/>
        <v>4.7156261929444341</v>
      </c>
      <c r="N351" s="1">
        <f t="shared" si="34"/>
        <v>1519.2062189961896</v>
      </c>
      <c r="O351" s="1">
        <f t="shared" si="35"/>
        <v>3.1816167295529474</v>
      </c>
      <c r="Q351">
        <v>83.224992789994971</v>
      </c>
      <c r="R351">
        <f t="shared" si="36"/>
        <v>2.7121127681723962</v>
      </c>
      <c r="T351">
        <v>501.95081671453426</v>
      </c>
      <c r="U351">
        <f t="shared" si="37"/>
        <v>3.4925201671687467</v>
      </c>
    </row>
    <row r="352" spans="1:21" x14ac:dyDescent="0.35">
      <c r="A352" s="1">
        <v>400</v>
      </c>
      <c r="B352" s="1">
        <v>8412.4651162420196</v>
      </c>
      <c r="C352" s="1">
        <v>245.73826260087802</v>
      </c>
      <c r="L352" s="1">
        <f t="shared" si="32"/>
        <v>52093.34898581708</v>
      </c>
      <c r="M352" s="1">
        <f t="shared" si="33"/>
        <v>4.7167822783255264</v>
      </c>
      <c r="N352" s="1">
        <f t="shared" si="34"/>
        <v>1521.709617329677</v>
      </c>
      <c r="O352" s="1">
        <f t="shared" si="35"/>
        <v>3.1823317854021496</v>
      </c>
      <c r="Q352">
        <v>83.310897658144555</v>
      </c>
      <c r="R352">
        <f t="shared" si="36"/>
        <v>2.7125608158985006</v>
      </c>
      <c r="T352">
        <v>502.93410473141302</v>
      </c>
      <c r="U352">
        <f t="shared" si="37"/>
        <v>3.4933700887608237</v>
      </c>
    </row>
    <row r="353" spans="1:21" x14ac:dyDescent="0.35">
      <c r="A353" s="1">
        <v>401</v>
      </c>
      <c r="B353" s="1">
        <v>8434.1943085954827</v>
      </c>
      <c r="C353" s="1">
        <v>246.13176061719491</v>
      </c>
      <c r="L353" s="1">
        <f t="shared" si="32"/>
        <v>52227.904836546666</v>
      </c>
      <c r="M353" s="1">
        <f t="shared" si="33"/>
        <v>4.7179026041219396</v>
      </c>
      <c r="N353" s="1">
        <f t="shared" si="34"/>
        <v>1524.1463144459178</v>
      </c>
      <c r="O353" s="1">
        <f t="shared" si="35"/>
        <v>3.1830266602492325</v>
      </c>
      <c r="Q353">
        <v>83.392904271814771</v>
      </c>
      <c r="R353">
        <f t="shared" si="36"/>
        <v>2.7129881009664727</v>
      </c>
      <c r="T353">
        <v>503.89692497704181</v>
      </c>
      <c r="U353">
        <f t="shared" si="37"/>
        <v>3.4942007100564862</v>
      </c>
    </row>
    <row r="354" spans="1:21" x14ac:dyDescent="0.35">
      <c r="A354" s="1">
        <v>402</v>
      </c>
      <c r="B354" s="1">
        <v>8455.2717416405794</v>
      </c>
      <c r="C354" s="1">
        <v>246.51443834500387</v>
      </c>
      <c r="L354" s="1">
        <f t="shared" si="32"/>
        <v>52358.424732935127</v>
      </c>
      <c r="M354" s="1">
        <f t="shared" si="33"/>
        <v>4.7189865717961146</v>
      </c>
      <c r="N354" s="1">
        <f t="shared" si="34"/>
        <v>1526.5160080076021</v>
      </c>
      <c r="O354" s="1">
        <f t="shared" si="35"/>
        <v>3.1837013629438293</v>
      </c>
      <c r="Q354">
        <v>83.471032793394713</v>
      </c>
      <c r="R354">
        <f t="shared" si="36"/>
        <v>2.7133947890607093</v>
      </c>
      <c r="T354">
        <v>504.83911719688251</v>
      </c>
      <c r="U354">
        <f t="shared" si="37"/>
        <v>3.495012000590096</v>
      </c>
    </row>
    <row r="355" spans="1:21" x14ac:dyDescent="0.35">
      <c r="A355" s="1">
        <v>403</v>
      </c>
      <c r="B355" s="1">
        <v>8475.6818597054989</v>
      </c>
      <c r="C355" s="1">
        <v>246.88625228076998</v>
      </c>
      <c r="L355" s="1">
        <f t="shared" si="32"/>
        <v>52484.81234804033</v>
      </c>
      <c r="M355" s="1">
        <f t="shared" si="33"/>
        <v>4.7200336487833949</v>
      </c>
      <c r="N355" s="1">
        <f t="shared" si="34"/>
        <v>1528.81842862344</v>
      </c>
      <c r="O355" s="1">
        <f t="shared" si="35"/>
        <v>3.184355909134104</v>
      </c>
      <c r="Q355">
        <v>83.545306572423115</v>
      </c>
      <c r="R355">
        <f t="shared" si="36"/>
        <v>2.7137810589865268</v>
      </c>
      <c r="T355">
        <v>505.76052772655834</v>
      </c>
      <c r="U355">
        <f t="shared" si="37"/>
        <v>3.4958039336201518</v>
      </c>
    </row>
    <row r="356" spans="1:21" x14ac:dyDescent="0.35">
      <c r="A356" s="1">
        <v>404</v>
      </c>
      <c r="B356" s="1">
        <v>8495.4105123436748</v>
      </c>
      <c r="C356" s="1">
        <v>247.24716440698327</v>
      </c>
      <c r="L356" s="1">
        <f t="shared" si="32"/>
        <v>52606.980056636974</v>
      </c>
      <c r="M356" s="1">
        <f t="shared" si="33"/>
        <v>4.721043371510472</v>
      </c>
      <c r="N356" s="1">
        <f t="shared" si="34"/>
        <v>1531.0533408738033</v>
      </c>
      <c r="O356" s="1">
        <f t="shared" si="35"/>
        <v>3.1849903214909521</v>
      </c>
      <c r="Q356">
        <v>83.615752179216486</v>
      </c>
      <c r="R356">
        <f t="shared" si="36"/>
        <v>2.7141471028527757</v>
      </c>
      <c r="T356">
        <v>506.66100985843491</v>
      </c>
      <c r="U356">
        <f t="shared" si="37"/>
        <v>3.4965764863751727</v>
      </c>
    </row>
    <row r="357" spans="1:21" x14ac:dyDescent="0.35">
      <c r="A357" s="1">
        <v>405</v>
      </c>
      <c r="B357" s="1">
        <v>8514.4450366896363</v>
      </c>
      <c r="C357" s="1">
        <v>247.59714235679397</v>
      </c>
      <c r="L357" s="1">
        <f t="shared" si="32"/>
        <v>52724.849445196902</v>
      </c>
      <c r="M357" s="1">
        <f t="shared" si="33"/>
        <v>4.7220153482936755</v>
      </c>
      <c r="N357" s="1">
        <f t="shared" si="34"/>
        <v>1533.2205443302109</v>
      </c>
      <c r="O357" s="1">
        <f t="shared" si="35"/>
        <v>3.1856046299336502</v>
      </c>
      <c r="Q357">
        <v>83.682399436008893</v>
      </c>
      <c r="R357">
        <f t="shared" si="36"/>
        <v>2.7144931262500536</v>
      </c>
      <c r="T357">
        <v>507.54042421527322</v>
      </c>
      <c r="U357">
        <f t="shared" si="37"/>
        <v>3.4973296403056806</v>
      </c>
    </row>
    <row r="358" spans="1:21" x14ac:dyDescent="0.35">
      <c r="A358" s="1">
        <v>406</v>
      </c>
      <c r="B358" s="1">
        <v>8532.7743365941442</v>
      </c>
      <c r="C358" s="1">
        <v>247.93615957788498</v>
      </c>
      <c r="L358" s="1">
        <f t="shared" si="32"/>
        <v>52838.351801925579</v>
      </c>
      <c r="M358" s="1">
        <f t="shared" si="33"/>
        <v>4.7229492621125733</v>
      </c>
      <c r="N358" s="1">
        <f t="shared" si="34"/>
        <v>1535.319874570095</v>
      </c>
      <c r="O358" s="1">
        <f t="shared" si="35"/>
        <v>3.1861988718575986</v>
      </c>
      <c r="Q358">
        <v>83.745281445566874</v>
      </c>
      <c r="R358">
        <f t="shared" si="36"/>
        <v>2.7148193484243355</v>
      </c>
      <c r="T358">
        <v>508.39863913101152</v>
      </c>
      <c r="U358">
        <f t="shared" si="37"/>
        <v>3.4980633813425146</v>
      </c>
    </row>
    <row r="359" spans="1:21" x14ac:dyDescent="0.35">
      <c r="A359" s="1">
        <v>407</v>
      </c>
      <c r="B359" s="1">
        <v>8550.3889582529428</v>
      </c>
      <c r="C359" s="1">
        <v>248.26419549507617</v>
      </c>
      <c r="L359" s="1">
        <f t="shared" si="32"/>
        <v>52947.428585085523</v>
      </c>
      <c r="M359" s="1">
        <f t="shared" si="33"/>
        <v>4.7238448732551115</v>
      </c>
      <c r="N359" s="1">
        <f t="shared" si="34"/>
        <v>1537.3512041837096</v>
      </c>
      <c r="O359" s="1">
        <f t="shared" si="35"/>
        <v>3.1867730923634903</v>
      </c>
      <c r="Q359">
        <v>83.804434617156133</v>
      </c>
      <c r="R359">
        <f t="shared" si="36"/>
        <v>2.7151260024453552</v>
      </c>
      <c r="T359">
        <v>509.23553103808007</v>
      </c>
      <c r="U359">
        <f t="shared" si="37"/>
        <v>3.4987777001611673</v>
      </c>
    </row>
    <row r="360" spans="1:21" x14ac:dyDescent="0.35">
      <c r="A360" s="1">
        <v>408</v>
      </c>
      <c r="B360" s="1">
        <v>8567.2811620551001</v>
      </c>
      <c r="C360" s="1">
        <v>248.58123567168775</v>
      </c>
      <c r="L360" s="1">
        <f t="shared" si="32"/>
        <v>53052.031867910002</v>
      </c>
      <c r="M360" s="1">
        <f t="shared" si="33"/>
        <v>4.724702021830625</v>
      </c>
      <c r="N360" s="1">
        <f t="shared" si="34"/>
        <v>1539.3144437733592</v>
      </c>
      <c r="O360" s="1">
        <f t="shared" si="35"/>
        <v>3.1873273444881751</v>
      </c>
      <c r="Q360">
        <v>83.859898689843959</v>
      </c>
      <c r="R360">
        <f t="shared" si="36"/>
        <v>2.7154133353696062</v>
      </c>
      <c r="T360">
        <v>510.05098486084586</v>
      </c>
      <c r="U360">
        <f t="shared" si="37"/>
        <v>3.4994725924520118</v>
      </c>
    </row>
    <row r="361" spans="1:21" x14ac:dyDescent="0.35">
      <c r="A361" s="1">
        <v>409</v>
      </c>
      <c r="B361" s="1">
        <v>8583.4449903841196</v>
      </c>
      <c r="C361" s="1">
        <v>248.88727196908468</v>
      </c>
      <c r="L361" s="1">
        <f t="shared" si="32"/>
        <v>53152.124758454622</v>
      </c>
      <c r="M361" s="1">
        <f t="shared" si="33"/>
        <v>4.7255206301467672</v>
      </c>
      <c r="N361" s="1">
        <f t="shared" si="34"/>
        <v>1541.20954294136</v>
      </c>
      <c r="O361" s="1">
        <f t="shared" si="35"/>
        <v>3.1878616894364362</v>
      </c>
      <c r="Q361">
        <v>83.911716753022063</v>
      </c>
      <c r="R361">
        <f t="shared" si="36"/>
        <v>2.7156816083972855</v>
      </c>
      <c r="T361">
        <v>510.84489441482191</v>
      </c>
      <c r="U361">
        <f t="shared" si="37"/>
        <v>3.5001480591963214</v>
      </c>
    </row>
    <row r="362" spans="1:21" x14ac:dyDescent="0.35">
      <c r="A362" s="1">
        <v>410</v>
      </c>
      <c r="B362" s="1">
        <v>8598.8763311234052</v>
      </c>
      <c r="C362" s="1">
        <v>249.18230270455902</v>
      </c>
      <c r="L362" s="1">
        <f t="shared" si="32"/>
        <v>53247.681792848576</v>
      </c>
      <c r="M362" s="1">
        <f t="shared" si="33"/>
        <v>4.7263007049466568</v>
      </c>
      <c r="N362" s="1">
        <f t="shared" si="34"/>
        <v>1543.0364912677112</v>
      </c>
      <c r="O362" s="1">
        <f t="shared" si="35"/>
        <v>3.1883761968141586</v>
      </c>
      <c r="Q362">
        <v>83.959935264129953</v>
      </c>
      <c r="R362">
        <f t="shared" si="36"/>
        <v>2.7159310970229589</v>
      </c>
      <c r="T362">
        <v>511.61716281101036</v>
      </c>
      <c r="U362">
        <f t="shared" si="37"/>
        <v>3.500804106947768</v>
      </c>
    </row>
    <row r="363" spans="1:21" x14ac:dyDescent="0.35">
      <c r="A363" s="1">
        <v>411</v>
      </c>
      <c r="B363" s="1">
        <v>8613.5729766292952</v>
      </c>
      <c r="C363" s="1">
        <v>249.46633280704094</v>
      </c>
      <c r="L363" s="1">
        <f t="shared" si="32"/>
        <v>53338.689300479251</v>
      </c>
      <c r="M363" s="1">
        <f t="shared" si="33"/>
        <v>4.7270423395022805</v>
      </c>
      <c r="N363" s="1">
        <f t="shared" si="34"/>
        <v>1544.7953192743203</v>
      </c>
      <c r="O363" s="1">
        <f t="shared" si="35"/>
        <v>3.1888709448622148</v>
      </c>
      <c r="Q363">
        <v>84.004604063462892</v>
      </c>
      <c r="R363">
        <f t="shared" si="36"/>
        <v>2.7161620911792084</v>
      </c>
      <c r="T363">
        <v>512.36770286498142</v>
      </c>
      <c r="U363">
        <f t="shared" si="37"/>
        <v>3.5014407481193013</v>
      </c>
    </row>
    <row r="364" spans="1:21" x14ac:dyDescent="0.35">
      <c r="A364" s="1">
        <v>412</v>
      </c>
      <c r="B364" s="1">
        <v>8627.5346779472457</v>
      </c>
      <c r="C364" s="1">
        <v>249.73937397046481</v>
      </c>
      <c r="L364" s="1">
        <f t="shared" si="32"/>
        <v>53425.145739720523</v>
      </c>
      <c r="M364" s="1">
        <f t="shared" si="33"/>
        <v>4.7277457155599274</v>
      </c>
      <c r="N364" s="1">
        <f t="shared" si="34"/>
        <v>1546.4860993747063</v>
      </c>
      <c r="O364" s="1">
        <f t="shared" si="35"/>
        <v>3.1893460206909654</v>
      </c>
      <c r="Q364">
        <v>84.045776386052424</v>
      </c>
      <c r="R364">
        <f t="shared" si="36"/>
        <v>2.7163748953730185</v>
      </c>
      <c r="T364">
        <v>513.09643751004626</v>
      </c>
      <c r="U364">
        <f t="shared" si="37"/>
        <v>3.5020580012750937</v>
      </c>
    </row>
    <row r="365" spans="1:21" x14ac:dyDescent="0.35">
      <c r="A365" s="1">
        <v>413</v>
      </c>
      <c r="B365" s="1">
        <v>8640.7631940706124</v>
      </c>
      <c r="C365" s="1">
        <v>250.00144480461873</v>
      </c>
      <c r="L365" s="1">
        <f t="shared" si="32"/>
        <v>53507.062002962863</v>
      </c>
      <c r="M365" s="1">
        <f t="shared" si="33"/>
        <v>4.728411105133647</v>
      </c>
      <c r="N365" s="1">
        <f t="shared" si="34"/>
        <v>1548.1089468081211</v>
      </c>
      <c r="O365" s="1">
        <f t="shared" si="35"/>
        <v>3.1898015205152674</v>
      </c>
      <c r="Q365">
        <v>84.083508870520959</v>
      </c>
      <c r="R365">
        <f t="shared" si="36"/>
        <v>2.7165698288141891</v>
      </c>
      <c r="T365">
        <v>513.80330021407951</v>
      </c>
      <c r="U365">
        <f t="shared" si="37"/>
        <v>3.5026558914274291</v>
      </c>
    </row>
    <row r="366" spans="1:21" x14ac:dyDescent="0.35">
      <c r="A366" s="1">
        <v>414</v>
      </c>
      <c r="B366" s="1">
        <v>8653.262336039621</v>
      </c>
      <c r="C366" s="1">
        <v>250.25257098297476</v>
      </c>
      <c r="L366" s="1">
        <f t="shared" si="32"/>
        <v>53584.461689691751</v>
      </c>
      <c r="M366" s="1">
        <f t="shared" si="33"/>
        <v>4.7290388721415528</v>
      </c>
      <c r="N366" s="1">
        <f t="shared" si="34"/>
        <v>1549.6640205549729</v>
      </c>
      <c r="O366" s="1">
        <f t="shared" si="35"/>
        <v>3.190237549889309</v>
      </c>
      <c r="Q366">
        <v>84.11786156487905</v>
      </c>
      <c r="R366">
        <f t="shared" si="36"/>
        <v>2.7167472255353577</v>
      </c>
      <c r="T366">
        <v>514.48823539905095</v>
      </c>
      <c r="U366">
        <f t="shared" si="37"/>
        <v>3.5032344503379806</v>
      </c>
    </row>
    <row r="367" spans="1:21" x14ac:dyDescent="0.35">
      <c r="A367" s="1">
        <v>415</v>
      </c>
      <c r="B367" s="1">
        <v>8665.0380057181355</v>
      </c>
      <c r="C367" s="1">
        <v>250.49278538757349</v>
      </c>
      <c r="L367" s="1">
        <f t="shared" si="32"/>
        <v>53657.381346608985</v>
      </c>
      <c r="M367" s="1">
        <f t="shared" si="33"/>
        <v>4.7296294738806752</v>
      </c>
      <c r="N367" s="1">
        <f t="shared" si="34"/>
        <v>1551.1515242340101</v>
      </c>
      <c r="O367" s="1">
        <f t="shared" si="35"/>
        <v>3.1906542239415638</v>
      </c>
      <c r="Q367">
        <v>84.148897929180109</v>
      </c>
      <c r="R367">
        <f t="shared" si="36"/>
        <v>2.7169074345029243</v>
      </c>
      <c r="T367">
        <v>515.15119886289131</v>
      </c>
      <c r="U367">
        <f t="shared" si="37"/>
        <v>3.5037937168234268</v>
      </c>
    </row>
    <row r="368" spans="1:21" x14ac:dyDescent="0.35">
      <c r="A368" s="1">
        <v>416</v>
      </c>
      <c r="B368" s="1">
        <v>8676.0982290688444</v>
      </c>
      <c r="C368" s="1">
        <v>250.72212825044252</v>
      </c>
      <c r="L368" s="1">
        <f t="shared" si="32"/>
        <v>53725.870673685909</v>
      </c>
      <c r="M368" s="1">
        <f t="shared" si="33"/>
        <v>4.7301834623340415</v>
      </c>
      <c r="N368" s="1">
        <f t="shared" si="34"/>
        <v>1552.5717069780403</v>
      </c>
      <c r="O368" s="1">
        <f t="shared" si="35"/>
        <v>3.1910516676091367</v>
      </c>
      <c r="Q368">
        <v>84.176684835017525</v>
      </c>
      <c r="R368">
        <f t="shared" si="36"/>
        <v>2.7170508197184784</v>
      </c>
      <c r="T368">
        <v>515.79215820319769</v>
      </c>
      <c r="U368">
        <f t="shared" si="37"/>
        <v>3.5043337370652328</v>
      </c>
    </row>
    <row r="369" spans="1:21" x14ac:dyDescent="0.35">
      <c r="A369" s="1">
        <v>417</v>
      </c>
      <c r="B369" s="1">
        <v>8686.4531838033054</v>
      </c>
      <c r="C369" s="1">
        <v>250.9406472913241</v>
      </c>
      <c r="L369" s="1">
        <f t="shared" si="32"/>
        <v>53789.992695383589</v>
      </c>
      <c r="M369" s="1">
        <f t="shared" si="33"/>
        <v>4.7307014853051799</v>
      </c>
      <c r="N369" s="1">
        <f t="shared" si="34"/>
        <v>1553.9248642867954</v>
      </c>
      <c r="O369" s="1">
        <f t="shared" si="35"/>
        <v>3.191430015871255</v>
      </c>
      <c r="Q369">
        <v>84.201292561769208</v>
      </c>
      <c r="R369">
        <f t="shared" si="36"/>
        <v>2.7171777603098999</v>
      </c>
      <c r="T369">
        <v>516.411093241397</v>
      </c>
      <c r="U369">
        <f t="shared" si="37"/>
        <v>3.5048545649227041</v>
      </c>
    </row>
    <row r="370" spans="1:21" x14ac:dyDescent="0.35">
      <c r="A370" s="1">
        <v>418</v>
      </c>
      <c r="B370" s="1">
        <v>8696.1152212570378</v>
      </c>
      <c r="C370" s="1">
        <v>251.14839785148402</v>
      </c>
      <c r="L370" s="1">
        <f t="shared" si="32"/>
        <v>53849.823896112081</v>
      </c>
      <c r="M370" s="1">
        <f t="shared" si="33"/>
        <v>4.7311842873726855</v>
      </c>
      <c r="N370" s="1">
        <f t="shared" si="34"/>
        <v>1555.2113388555297</v>
      </c>
      <c r="O370" s="1">
        <f t="shared" si="35"/>
        <v>3.1917894139816565</v>
      </c>
      <c r="Q370">
        <v>84.22279478956564</v>
      </c>
      <c r="R370">
        <f t="shared" si="36"/>
        <v>2.7172886506116161</v>
      </c>
      <c r="T370">
        <v>517.00799644724827</v>
      </c>
      <c r="U370">
        <f t="shared" si="37"/>
        <v>3.5053562622494643</v>
      </c>
    </row>
    <row r="371" spans="1:21" x14ac:dyDescent="0.35">
      <c r="A371" s="1">
        <v>419</v>
      </c>
      <c r="B371" s="1">
        <v>8705.0988823933312</v>
      </c>
      <c r="C371" s="1">
        <v>251.34544302330104</v>
      </c>
      <c r="L371" s="1">
        <f t="shared" si="32"/>
        <v>53905.454319332464</v>
      </c>
      <c r="M371" s="1">
        <f t="shared" si="33"/>
        <v>4.7316327106588041</v>
      </c>
      <c r="N371" s="1">
        <f t="shared" si="34"/>
        <v>1556.4315213774894</v>
      </c>
      <c r="O371" s="1">
        <f t="shared" si="35"/>
        <v>3.192130017699478</v>
      </c>
      <c r="Q371">
        <v>84.241268588951968</v>
      </c>
      <c r="R371">
        <f t="shared" si="36"/>
        <v>2.7173839002334588</v>
      </c>
      <c r="T371">
        <v>517.58287336262504</v>
      </c>
      <c r="U371">
        <f t="shared" si="37"/>
        <v>3.5058388992127361</v>
      </c>
    </row>
    <row r="372" spans="1:21" x14ac:dyDescent="0.35">
      <c r="A372" s="1">
        <v>420</v>
      </c>
      <c r="B372" s="1">
        <v>8713.4209078234362</v>
      </c>
      <c r="C372" s="1">
        <v>251.53185377536786</v>
      </c>
      <c r="L372" s="1">
        <f t="shared" si="32"/>
        <v>53956.98762960585</v>
      </c>
      <c r="M372" s="1">
        <f t="shared" si="33"/>
        <v>4.7320476954039004</v>
      </c>
      <c r="N372" s="1">
        <f t="shared" si="34"/>
        <v>1557.5858513185881</v>
      </c>
      <c r="O372" s="1">
        <f t="shared" si="35"/>
        <v>3.1924519935182851</v>
      </c>
      <c r="Q372">
        <v>84.256794407147638</v>
      </c>
      <c r="R372">
        <f t="shared" si="36"/>
        <v>2.7174639341171556</v>
      </c>
      <c r="T372">
        <v>518.13574302397774</v>
      </c>
      <c r="U372">
        <f t="shared" si="37"/>
        <v>3.5063025546151674</v>
      </c>
    </row>
    <row r="373" spans="1:21" x14ac:dyDescent="0.35">
      <c r="A373" s="1">
        <v>421</v>
      </c>
      <c r="B373" s="1">
        <v>8721.1002417731579</v>
      </c>
      <c r="C373" s="1">
        <v>251.70770907262192</v>
      </c>
      <c r="L373" s="1">
        <f t="shared" si="32"/>
        <v>54004.541137156106</v>
      </c>
      <c r="M373" s="1">
        <f t="shared" si="33"/>
        <v>4.7324302803393996</v>
      </c>
      <c r="N373" s="1">
        <f t="shared" si="34"/>
        <v>1558.6748176613041</v>
      </c>
      <c r="O373" s="1">
        <f t="shared" si="35"/>
        <v>3.1927555188925121</v>
      </c>
      <c r="Q373">
        <v>84.269456050927857</v>
      </c>
      <c r="R373">
        <f t="shared" si="36"/>
        <v>2.7175291925801068</v>
      </c>
      <c r="T373">
        <v>518.66663838223633</v>
      </c>
      <c r="U373">
        <f t="shared" si="37"/>
        <v>3.5067473162184308</v>
      </c>
    </row>
    <row r="374" spans="1:21" x14ac:dyDescent="0.35">
      <c r="A374" s="1">
        <v>422</v>
      </c>
      <c r="B374" s="1">
        <v>8728.1580299176603</v>
      </c>
      <c r="C374" s="1">
        <v>251.87309599171044</v>
      </c>
      <c r="L374" s="1">
        <f t="shared" si="32"/>
        <v>54048.245784462124</v>
      </c>
      <c r="M374" s="1">
        <f t="shared" si="33"/>
        <v>4.7327816028500793</v>
      </c>
      <c r="N374" s="1">
        <f t="shared" si="34"/>
        <v>1559.6989596190679</v>
      </c>
      <c r="O374" s="1">
        <f t="shared" si="35"/>
        <v>3.1930407824617317</v>
      </c>
      <c r="Q374">
        <v>84.279340666023188</v>
      </c>
      <c r="R374">
        <f t="shared" si="36"/>
        <v>2.7175801313453807</v>
      </c>
      <c r="T374">
        <v>519.17560671981516</v>
      </c>
      <c r="U374">
        <f t="shared" si="37"/>
        <v>3.5071732810685563</v>
      </c>
    </row>
    <row r="375" spans="1:21" x14ac:dyDescent="0.35">
      <c r="A375" s="1">
        <v>423</v>
      </c>
      <c r="B375" s="1">
        <v>8734.6176110413126</v>
      </c>
      <c r="C375" s="1">
        <v>252.0281098306103</v>
      </c>
      <c r="L375" s="1">
        <f t="shared" si="32"/>
        <v>54088.246094612223</v>
      </c>
      <c r="M375" s="1">
        <f t="shared" si="33"/>
        <v>4.7331028989169868</v>
      </c>
      <c r="N375" s="1">
        <f t="shared" si="34"/>
        <v>1560.6588673150713</v>
      </c>
      <c r="O375" s="1">
        <f t="shared" si="35"/>
        <v>3.1933079842711285</v>
      </c>
      <c r="Q375">
        <v>84.286538713065539</v>
      </c>
      <c r="R375">
        <f t="shared" si="36"/>
        <v>2.7176172215575205</v>
      </c>
      <c r="T375">
        <v>519.66271006347927</v>
      </c>
      <c r="U375">
        <f t="shared" si="37"/>
        <v>3.5075805558222033</v>
      </c>
    </row>
    <row r="376" spans="1:21" x14ac:dyDescent="0.35">
      <c r="A376" s="1">
        <v>424</v>
      </c>
      <c r="B376" s="1">
        <v>8740.5045024809533</v>
      </c>
      <c r="C376" s="1">
        <v>252.1728542129224</v>
      </c>
      <c r="L376" s="1">
        <f t="shared" si="32"/>
        <v>54124.700081163057</v>
      </c>
      <c r="M376" s="1">
        <f t="shared" si="33"/>
        <v>4.7333955028310424</v>
      </c>
      <c r="N376" s="1">
        <f t="shared" si="34"/>
        <v>1561.5551824281008</v>
      </c>
      <c r="O376" s="1">
        <f t="shared" si="35"/>
        <v>3.1935573359889333</v>
      </c>
      <c r="Q376">
        <v>84.291143940050688</v>
      </c>
      <c r="R376">
        <f t="shared" si="36"/>
        <v>2.7176409497834233</v>
      </c>
      <c r="T376">
        <v>520.12802559255692</v>
      </c>
      <c r="U376">
        <f t="shared" si="37"/>
        <v>3.5079692570736811</v>
      </c>
    </row>
    <row r="377" spans="1:21" x14ac:dyDescent="0.35">
      <c r="A377" s="1">
        <v>425</v>
      </c>
      <c r="B377" s="1">
        <v>8745.8463793265782</v>
      </c>
      <c r="C377" s="1">
        <v>252.30744118582246</v>
      </c>
      <c r="L377" s="1">
        <f t="shared" si="32"/>
        <v>54157.779119341903</v>
      </c>
      <c r="M377" s="1">
        <f t="shared" si="33"/>
        <v>4.7336608466669192</v>
      </c>
      <c r="N377" s="1">
        <f t="shared" si="34"/>
        <v>1562.388598799087</v>
      </c>
      <c r="O377" s="1">
        <f t="shared" si="35"/>
        <v>3.1937890611190776</v>
      </c>
      <c r="Q377">
        <v>84.293253351167635</v>
      </c>
      <c r="R377">
        <f t="shared" si="36"/>
        <v>2.7176518179968867</v>
      </c>
      <c r="T377">
        <v>520.57164604084812</v>
      </c>
      <c r="U377">
        <f t="shared" si="37"/>
        <v>3.5083395116815632</v>
      </c>
    </row>
    <row r="378" spans="1:21" x14ac:dyDescent="0.35">
      <c r="A378" s="1">
        <v>426</v>
      </c>
      <c r="B378" s="1">
        <v>8750.6730473847983</v>
      </c>
      <c r="C378" s="1">
        <v>252.43199131206978</v>
      </c>
      <c r="L378" s="1">
        <f t="shared" si="32"/>
        <v>54187.667778625626</v>
      </c>
      <c r="M378" s="1">
        <f t="shared" si="33"/>
        <v>4.7339004595071321</v>
      </c>
      <c r="N378" s="1">
        <f t="shared" si="34"/>
        <v>1563.1598630008609</v>
      </c>
      <c r="O378" s="1">
        <f t="shared" si="35"/>
        <v>3.1940033952097577</v>
      </c>
      <c r="Q378">
        <v>84.292967172152004</v>
      </c>
      <c r="R378">
        <f t="shared" si="36"/>
        <v>2.7176503435469948</v>
      </c>
      <c r="T378">
        <v>520.99368009224975</v>
      </c>
      <c r="U378">
        <f t="shared" si="37"/>
        <v>3.5086914570951264</v>
      </c>
    </row>
    <row r="379" spans="1:21" x14ac:dyDescent="0.35">
      <c r="A379" s="1">
        <v>427</v>
      </c>
      <c r="B379" s="1">
        <v>8755.0164098945188</v>
      </c>
      <c r="C379" s="1">
        <v>252.54663375532729</v>
      </c>
      <c r="L379" s="1">
        <f t="shared" si="32"/>
        <v>54214.563616630818</v>
      </c>
      <c r="M379" s="1">
        <f t="shared" si="33"/>
        <v>4.7341159664043824</v>
      </c>
      <c r="N379" s="1">
        <f t="shared" si="34"/>
        <v>1563.8697748664888</v>
      </c>
      <c r="O379" s="1">
        <f t="shared" si="35"/>
        <v>3.1942005860565876</v>
      </c>
      <c r="Q379">
        <v>84.29038881200222</v>
      </c>
      <c r="R379">
        <f t="shared" si="36"/>
        <v>2.7176370591088133</v>
      </c>
      <c r="T379">
        <v>521.39425276848954</v>
      </c>
      <c r="U379">
        <f t="shared" si="37"/>
        <v>3.509025241679486</v>
      </c>
    </row>
    <row r="380" spans="1:21" x14ac:dyDescent="0.35">
      <c r="A380" s="1">
        <v>428</v>
      </c>
      <c r="B380" s="1">
        <v>8758.9104280251104</v>
      </c>
      <c r="C380" s="1">
        <v>252.65150635865541</v>
      </c>
      <c r="L380" s="1">
        <f t="shared" si="32"/>
        <v>54238.676934502691</v>
      </c>
      <c r="M380" s="1">
        <f t="shared" si="33"/>
        <v>4.7343090870711597</v>
      </c>
      <c r="N380" s="1">
        <f t="shared" si="34"/>
        <v>1564.5191879753379</v>
      </c>
      <c r="O380" s="1">
        <f t="shared" si="35"/>
        <v>3.1943808939000498</v>
      </c>
      <c r="Q380">
        <v>84.285624821215123</v>
      </c>
      <c r="R380">
        <f t="shared" si="36"/>
        <v>2.7176125126165025</v>
      </c>
      <c r="T380">
        <v>521.77350580817642</v>
      </c>
      <c r="U380">
        <f t="shared" si="37"/>
        <v>3.5093410250389381</v>
      </c>
    </row>
    <row r="381" spans="1:21" x14ac:dyDescent="0.35">
      <c r="A381" s="1">
        <v>429</v>
      </c>
      <c r="B381" s="1">
        <v>8762.3910751922485</v>
      </c>
      <c r="C381" s="1">
        <v>252.74675571587434</v>
      </c>
      <c r="L381" s="1">
        <f t="shared" si="32"/>
        <v>54260.230494020478</v>
      </c>
      <c r="M381" s="1">
        <f t="shared" si="33"/>
        <v>4.7344816342849319</v>
      </c>
      <c r="N381" s="1">
        <f t="shared" si="34"/>
        <v>1565.1090100949802</v>
      </c>
      <c r="O381" s="1">
        <f t="shared" si="35"/>
        <v>3.1945445916166384</v>
      </c>
      <c r="Q381">
        <v>84.278784846233762</v>
      </c>
      <c r="R381">
        <f t="shared" si="36"/>
        <v>2.7175772671765159</v>
      </c>
      <c r="T381">
        <v>522.13159803625877</v>
      </c>
      <c r="U381">
        <f t="shared" si="37"/>
        <v>3.509638978337942</v>
      </c>
    </row>
    <row r="382" spans="1:21" x14ac:dyDescent="0.35">
      <c r="A382" s="1">
        <v>430</v>
      </c>
      <c r="B382" s="1">
        <v>8765.4962852273784</v>
      </c>
      <c r="C382" s="1">
        <v>252.83253723550871</v>
      </c>
      <c r="L382" s="1">
        <f t="shared" si="32"/>
        <v>54279.459196642019</v>
      </c>
      <c r="M382" s="1">
        <f t="shared" si="33"/>
        <v>4.7346355119964656</v>
      </c>
      <c r="N382" s="1">
        <f t="shared" si="34"/>
        <v>1565.6402035771641</v>
      </c>
      <c r="O382" s="1">
        <f t="shared" si="35"/>
        <v>3.1946919649030976</v>
      </c>
      <c r="Q382">
        <v>84.269981580422183</v>
      </c>
      <c r="R382">
        <f t="shared" si="36"/>
        <v>2.7175319009617493</v>
      </c>
      <c r="T382">
        <v>522.46870572284547</v>
      </c>
      <c r="U382">
        <f t="shared" si="37"/>
        <v>3.5099192846190088</v>
      </c>
    </row>
    <row r="383" spans="1:21" x14ac:dyDescent="0.35">
      <c r="A383" s="1">
        <v>431</v>
      </c>
      <c r="B383" s="1">
        <v>8768.2658944743271</v>
      </c>
      <c r="C383" s="1">
        <v>252.90901519713407</v>
      </c>
      <c r="L383" s="1">
        <f t="shared" si="32"/>
        <v>54296.609724942828</v>
      </c>
      <c r="M383" s="1">
        <f t="shared" si="33"/>
        <v>4.7347727131299875</v>
      </c>
      <c r="N383" s="1">
        <f t="shared" si="34"/>
        <v>1566.1137857067331</v>
      </c>
      <c r="O383" s="1">
        <f t="shared" si="35"/>
        <v>3.1948233124533019</v>
      </c>
      <c r="Q383">
        <v>84.259330711356313</v>
      </c>
      <c r="R383">
        <f t="shared" si="36"/>
        <v>2.7174770070847609</v>
      </c>
      <c r="T383">
        <v>522.78502293035717</v>
      </c>
      <c r="U383">
        <f t="shared" si="37"/>
        <v>3.5101821391167851</v>
      </c>
    </row>
    <row r="384" spans="1:21" x14ac:dyDescent="0.35">
      <c r="A384" s="1">
        <v>432</v>
      </c>
      <c r="B384" s="1">
        <v>8770.7415778823906</v>
      </c>
      <c r="C384" s="1">
        <v>252.9763627995529</v>
      </c>
      <c r="L384" s="1">
        <f t="shared" si="32"/>
        <v>54311.940146878915</v>
      </c>
      <c r="M384" s="1">
        <f t="shared" si="33"/>
        <v>4.73489531706318</v>
      </c>
      <c r="N384" s="1">
        <f t="shared" si="34"/>
        <v>1566.5308289999514</v>
      </c>
      <c r="O384" s="1">
        <f t="shared" si="35"/>
        <v>3.1949389461266393</v>
      </c>
      <c r="Q384">
        <v>84.246950864528586</v>
      </c>
      <c r="R384">
        <f t="shared" si="36"/>
        <v>2.7174131934497621</v>
      </c>
      <c r="T384">
        <v>523.08076184819902</v>
      </c>
      <c r="U384">
        <f t="shared" si="37"/>
        <v>3.5104277495677541</v>
      </c>
    </row>
    <row r="385" spans="1:21" x14ac:dyDescent="0.35">
      <c r="A385" s="1">
        <v>433</v>
      </c>
      <c r="B385" s="1">
        <v>8772.9667791844549</v>
      </c>
      <c r="C385" s="1">
        <v>253.03476220093339</v>
      </c>
      <c r="L385" s="1">
        <f t="shared" si="32"/>
        <v>54325.719483421817</v>
      </c>
      <c r="M385" s="1">
        <f t="shared" si="33"/>
        <v>4.7350054867755489</v>
      </c>
      <c r="N385" s="1">
        <f t="shared" si="34"/>
        <v>1566.8924614530599</v>
      </c>
      <c r="O385" s="1">
        <f t="shared" si="35"/>
        <v>3.1950391911079272</v>
      </c>
      <c r="Q385">
        <v>84.232963543409141</v>
      </c>
      <c r="R385">
        <f t="shared" si="36"/>
        <v>2.717341082582255</v>
      </c>
      <c r="T385">
        <v>523.3561531136146</v>
      </c>
      <c r="U385">
        <f t="shared" si="37"/>
        <v>3.5106563365145358</v>
      </c>
    </row>
    <row r="386" spans="1:21" x14ac:dyDescent="0.35">
      <c r="A386" s="1">
        <v>434</v>
      </c>
      <c r="B386" s="1">
        <v>8774.9866352458448</v>
      </c>
      <c r="C386" s="1">
        <v>253.08440455034722</v>
      </c>
      <c r="L386" s="1">
        <f t="shared" si="32"/>
        <v>54338.22724009637</v>
      </c>
      <c r="M386" s="1">
        <f t="shared" si="33"/>
        <v>4.7351054656534108</v>
      </c>
      <c r="N386" s="1">
        <f t="shared" si="34"/>
        <v>1567.1998667375701</v>
      </c>
      <c r="O386" s="1">
        <f t="shared" si="35"/>
        <v>3.1951243860576723</v>
      </c>
      <c r="Q386">
        <v>84.217493065957086</v>
      </c>
      <c r="R386">
        <f t="shared" si="36"/>
        <v>2.7172613114359612</v>
      </c>
      <c r="T386">
        <v>523.61144611806469</v>
      </c>
      <c r="U386">
        <f t="shared" si="37"/>
        <v>3.5108681336043022</v>
      </c>
    </row>
    <row r="387" spans="1:21" x14ac:dyDescent="0.35">
      <c r="A387" s="1">
        <v>435</v>
      </c>
      <c r="B387" s="1">
        <v>8776.8478947247113</v>
      </c>
      <c r="C387" s="1">
        <v>253.1254900104955</v>
      </c>
      <c r="L387" s="1">
        <f t="shared" ref="L387:L450" si="38">B387*6.1924</f>
        <v>54349.752903293302</v>
      </c>
      <c r="M387" s="1">
        <f t="shared" ref="M387:M450" si="39">LOG10(L387)</f>
        <v>4.7351975739424574</v>
      </c>
      <c r="N387" s="1">
        <f t="shared" ref="N387:N450" si="40">C387*6.1924</f>
        <v>1567.4542843409924</v>
      </c>
      <c r="O387" s="1">
        <f t="shared" ref="O387:O450" si="41">LOG10(N387)</f>
        <v>3.1951948832520567</v>
      </c>
      <c r="Q387">
        <v>84.200666497469314</v>
      </c>
      <c r="R387">
        <f t="shared" ref="R387:R450" si="42">LOG10(Q387*6.1924)</f>
        <v>2.7171745311756035</v>
      </c>
      <c r="T387">
        <v>523.84690929783164</v>
      </c>
      <c r="U387">
        <f t="shared" ref="U387:U450" si="43">LOG10(T387*6.1924)</f>
        <v>3.5110633878802511</v>
      </c>
    </row>
    <row r="388" spans="1:21" x14ac:dyDescent="0.35">
      <c r="A388" s="1">
        <v>436</v>
      </c>
      <c r="B388" s="1">
        <v>8778.5988311447727</v>
      </c>
      <c r="C388" s="1">
        <v>253.1582277715377</v>
      </c>
      <c r="L388" s="1">
        <f t="shared" si="38"/>
        <v>54360.595401980892</v>
      </c>
      <c r="M388" s="1">
        <f t="shared" si="39"/>
        <v>4.7352842048371073</v>
      </c>
      <c r="N388" s="1">
        <f t="shared" si="40"/>
        <v>1567.6570096524702</v>
      </c>
      <c r="O388" s="1">
        <f t="shared" si="41"/>
        <v>3.1952510487122163</v>
      </c>
      <c r="Q388">
        <v>84.182613579947031</v>
      </c>
      <c r="R388">
        <f t="shared" si="42"/>
        <v>2.7170814069356122</v>
      </c>
      <c r="T388">
        <v>524.06283040821654</v>
      </c>
      <c r="U388">
        <f t="shared" si="43"/>
        <v>3.5112423600656228</v>
      </c>
    </row>
    <row r="389" spans="1:21" x14ac:dyDescent="0.35">
      <c r="A389" s="1">
        <v>437</v>
      </c>
      <c r="B389" s="1">
        <v>8780.2891505333027</v>
      </c>
      <c r="C389" s="1">
        <v>253.18283605553631</v>
      </c>
      <c r="L389" s="1">
        <f t="shared" si="38"/>
        <v>54371.062535762423</v>
      </c>
      <c r="M389" s="1">
        <f t="shared" si="39"/>
        <v>4.7353678201988689</v>
      </c>
      <c r="N389" s="1">
        <f t="shared" si="40"/>
        <v>1567.8093939903031</v>
      </c>
      <c r="O389" s="1">
        <f t="shared" si="41"/>
        <v>3.1952932623216652</v>
      </c>
      <c r="Q389">
        <v>84.163466657866906</v>
      </c>
      <c r="R389">
        <f t="shared" si="42"/>
        <v>2.7169826175533003</v>
      </c>
      <c r="T389">
        <v>524.25951677972364</v>
      </c>
      <c r="U389">
        <f t="shared" si="43"/>
        <v>3.5114053248388961</v>
      </c>
    </row>
    <row r="390" spans="1:21" x14ac:dyDescent="0.35">
      <c r="A390" s="1">
        <v>438</v>
      </c>
      <c r="B390" s="1">
        <v>8781.9698937677858</v>
      </c>
      <c r="C390" s="1">
        <v>253.19954211147794</v>
      </c>
      <c r="L390" s="1">
        <f t="shared" si="38"/>
        <v>54381.470370167641</v>
      </c>
      <c r="M390" s="1">
        <f t="shared" si="39"/>
        <v>4.7354509458961518</v>
      </c>
      <c r="N390" s="1">
        <f t="shared" si="40"/>
        <v>1567.912844571116</v>
      </c>
      <c r="O390" s="1">
        <f t="shared" si="41"/>
        <v>3.1953219179314387</v>
      </c>
      <c r="Q390">
        <v>84.143360600451118</v>
      </c>
      <c r="R390">
        <f t="shared" si="42"/>
        <v>2.7168788552761272</v>
      </c>
      <c r="T390">
        <v>524.43729555605842</v>
      </c>
      <c r="U390">
        <f t="shared" si="43"/>
        <v>3.5115525710999567</v>
      </c>
    </row>
    <row r="391" spans="1:21" x14ac:dyDescent="0.35">
      <c r="A391" s="1">
        <v>439</v>
      </c>
      <c r="B391" s="1">
        <v>8783.6933338058334</v>
      </c>
      <c r="C391" s="1">
        <v>253.20858220050857</v>
      </c>
      <c r="L391" s="1">
        <f t="shared" si="38"/>
        <v>54392.142600259242</v>
      </c>
      <c r="M391" s="1">
        <f t="shared" si="39"/>
        <v>4.7355361667604168</v>
      </c>
      <c r="N391" s="1">
        <f t="shared" si="40"/>
        <v>1567.9688244184292</v>
      </c>
      <c r="O391" s="1">
        <f t="shared" si="41"/>
        <v>3.1953374234519618</v>
      </c>
      <c r="Q391">
        <v>84.122432720452935</v>
      </c>
      <c r="R391">
        <f t="shared" si="42"/>
        <v>2.7167708254422718</v>
      </c>
      <c r="T391">
        <v>524.59651391220234</v>
      </c>
      <c r="U391">
        <f t="shared" si="43"/>
        <v>3.5116844022256988</v>
      </c>
    </row>
    <row r="392" spans="1:21" x14ac:dyDescent="0.35">
      <c r="A392" s="1">
        <v>440</v>
      </c>
      <c r="B392" s="1">
        <v>8785.5128679707141</v>
      </c>
      <c r="C392" s="1">
        <v>253.21020157128805</v>
      </c>
      <c r="L392" s="1">
        <f t="shared" si="38"/>
        <v>54403.409883621855</v>
      </c>
      <c r="M392" s="1">
        <f t="shared" si="39"/>
        <v>4.7356261211546204</v>
      </c>
      <c r="N392" s="1">
        <f t="shared" si="40"/>
        <v>1567.9788522100441</v>
      </c>
      <c r="O392" s="1">
        <f t="shared" si="41"/>
        <v>3.195340200931061</v>
      </c>
      <c r="Q392">
        <v>84.100822689546831</v>
      </c>
      <c r="R392">
        <f t="shared" si="42"/>
        <v>2.7166592461341073</v>
      </c>
      <c r="T392">
        <v>524.73753925213737</v>
      </c>
      <c r="U392">
        <f t="shared" si="43"/>
        <v>3.5118011363145745</v>
      </c>
    </row>
    <row r="393" spans="1:21" x14ac:dyDescent="0.35">
      <c r="A393" s="1">
        <v>441</v>
      </c>
      <c r="B393" s="1">
        <v>8787.4829054858819</v>
      </c>
      <c r="C393" s="1">
        <v>253.20465442512662</v>
      </c>
      <c r="L393" s="1">
        <f t="shared" si="38"/>
        <v>54415.609143930778</v>
      </c>
      <c r="M393" s="1">
        <f t="shared" si="39"/>
        <v>4.7357234951523832</v>
      </c>
      <c r="N393" s="1">
        <f t="shared" si="40"/>
        <v>1567.944502062154</v>
      </c>
      <c r="O393" s="1">
        <f t="shared" si="41"/>
        <v>3.1953306866170959</v>
      </c>
      <c r="Q393">
        <v>84.078672450250451</v>
      </c>
      <c r="R393">
        <f t="shared" si="42"/>
        <v>2.7165448478033611</v>
      </c>
      <c r="T393">
        <v>524.86075938494696</v>
      </c>
      <c r="U393">
        <f t="shared" si="43"/>
        <v>3.5119031064188588</v>
      </c>
    </row>
    <row r="394" spans="1:21" x14ac:dyDescent="0.35">
      <c r="A394" s="1">
        <v>442</v>
      </c>
      <c r="B394" s="1">
        <v>8789.6587504641902</v>
      </c>
      <c r="C394" s="1">
        <v>253.19220387085207</v>
      </c>
      <c r="L394" s="1">
        <f t="shared" si="38"/>
        <v>54429.082846374455</v>
      </c>
      <c r="M394" s="1">
        <f t="shared" si="39"/>
        <v>4.7358310163285653</v>
      </c>
      <c r="N394" s="1">
        <f t="shared" si="40"/>
        <v>1567.8674032498643</v>
      </c>
      <c r="O394" s="1">
        <f t="shared" si="41"/>
        <v>3.1953093310066469</v>
      </c>
      <c r="Q394">
        <v>84.056126124545656</v>
      </c>
      <c r="R394">
        <f t="shared" si="42"/>
        <v>2.7164283728679819</v>
      </c>
      <c r="T394">
        <v>524.96658267848966</v>
      </c>
      <c r="U394">
        <f t="shared" si="43"/>
        <v>3.5119906607637623</v>
      </c>
    </row>
    <row r="395" spans="1:21" x14ac:dyDescent="0.35">
      <c r="A395" s="1">
        <v>443</v>
      </c>
      <c r="B395" s="1">
        <v>8792.0964805805706</v>
      </c>
      <c r="C395" s="1">
        <v>253.17312186895157</v>
      </c>
      <c r="L395" s="1">
        <f t="shared" si="38"/>
        <v>54444.178246347125</v>
      </c>
      <c r="M395" s="1">
        <f t="shared" si="39"/>
        <v>4.7359514471650535</v>
      </c>
      <c r="N395" s="1">
        <f t="shared" si="40"/>
        <v>1567.7492398612958</v>
      </c>
      <c r="O395" s="1">
        <f t="shared" si="41"/>
        <v>3.1952765988754694</v>
      </c>
      <c r="Q395">
        <v>84.03332991923935</v>
      </c>
      <c r="R395">
        <f t="shared" si="42"/>
        <v>2.7163105752801191</v>
      </c>
      <c r="T395">
        <v>525.05543818983551</v>
      </c>
      <c r="U395">
        <f t="shared" si="43"/>
        <v>3.5120641629524583</v>
      </c>
    </row>
    <row r="396" spans="1:21" x14ac:dyDescent="0.35">
      <c r="A396" s="1">
        <v>444</v>
      </c>
      <c r="B396" s="1">
        <v>8794.8528216396498</v>
      </c>
      <c r="C396" s="1">
        <v>253.14768916530139</v>
      </c>
      <c r="L396" s="1">
        <f t="shared" si="38"/>
        <v>54461.24661272137</v>
      </c>
      <c r="M396" s="1">
        <f t="shared" si="39"/>
        <v>4.7360875780768366</v>
      </c>
      <c r="N396" s="1">
        <f t="shared" si="40"/>
        <v>1567.5917503872124</v>
      </c>
      <c r="O396" s="1">
        <f t="shared" si="41"/>
        <v>3.1952329692927077</v>
      </c>
      <c r="Q396">
        <v>84.010432027975952</v>
      </c>
      <c r="R396">
        <f t="shared" si="42"/>
        <v>2.7161922200639634</v>
      </c>
      <c r="T396">
        <v>525.127775771394</v>
      </c>
      <c r="U396">
        <f t="shared" si="43"/>
        <v>3.5121239921558529</v>
      </c>
    </row>
    <row r="397" spans="1:21" x14ac:dyDescent="0.35">
      <c r="A397" s="1">
        <v>445</v>
      </c>
      <c r="B397" s="1">
        <v>8797.9850183227718</v>
      </c>
      <c r="C397" s="1">
        <v>253.11619521386768</v>
      </c>
      <c r="L397" s="1">
        <f t="shared" si="38"/>
        <v>54480.642427461935</v>
      </c>
      <c r="M397" s="1">
        <f t="shared" si="39"/>
        <v>4.7362422200695002</v>
      </c>
      <c r="N397" s="1">
        <f t="shared" si="40"/>
        <v>1567.3967272423542</v>
      </c>
      <c r="O397" s="1">
        <f t="shared" si="41"/>
        <v>3.1951789356167506</v>
      </c>
      <c r="Q397">
        <v>83.987582530263055</v>
      </c>
      <c r="R397">
        <f t="shared" si="42"/>
        <v>2.7160740828245649</v>
      </c>
      <c r="T397">
        <v>525.1840661520672</v>
      </c>
      <c r="U397">
        <f t="shared" si="43"/>
        <v>3.5121705432862087</v>
      </c>
    </row>
    <row r="398" spans="1:21" x14ac:dyDescent="0.35">
      <c r="A398" s="1">
        <v>446</v>
      </c>
      <c r="B398" s="1">
        <v>8801.5507013402384</v>
      </c>
      <c r="C398" s="1">
        <v>253.07893808829118</v>
      </c>
      <c r="L398" s="1">
        <f t="shared" si="38"/>
        <v>54502.722562979296</v>
      </c>
      <c r="M398" s="1">
        <f t="shared" si="39"/>
        <v>4.7364181970389563</v>
      </c>
      <c r="N398" s="1">
        <f t="shared" si="40"/>
        <v>1567.1660162179344</v>
      </c>
      <c r="O398" s="1">
        <f t="shared" si="41"/>
        <v>3.1951150054719739</v>
      </c>
      <c r="Q398">
        <v>83.964933287204914</v>
      </c>
      <c r="R398">
        <f t="shared" si="42"/>
        <v>2.7159569492253306</v>
      </c>
      <c r="T398">
        <v>525.22480099228051</v>
      </c>
      <c r="U398">
        <f t="shared" si="43"/>
        <v>3.5122042271532972</v>
      </c>
    </row>
    <row r="399" spans="1:21" x14ac:dyDescent="0.35">
      <c r="A399" s="1">
        <v>447</v>
      </c>
      <c r="B399" s="1">
        <v>8805.6077513030923</v>
      </c>
      <c r="C399" s="1">
        <v>253.03622438264995</v>
      </c>
      <c r="L399" s="1">
        <f t="shared" si="38"/>
        <v>54527.845439169272</v>
      </c>
      <c r="M399" s="1">
        <f t="shared" si="39"/>
        <v>4.7366183377314588</v>
      </c>
      <c r="N399" s="1">
        <f t="shared" si="40"/>
        <v>1566.9015158671216</v>
      </c>
      <c r="O399" s="1">
        <f t="shared" si="41"/>
        <v>3.1950417007062559</v>
      </c>
      <c r="Q399">
        <v>83.942637834386289</v>
      </c>
      <c r="R399">
        <f t="shared" si="42"/>
        <v>2.7158416144358046</v>
      </c>
      <c r="T399">
        <v>525.25049291274638</v>
      </c>
      <c r="U399">
        <f t="shared" si="43"/>
        <v>3.5122254706025338</v>
      </c>
    </row>
    <row r="400" spans="1:21" x14ac:dyDescent="0.35">
      <c r="A400" s="1">
        <v>448</v>
      </c>
      <c r="B400" s="1">
        <v>8810.2141595703051</v>
      </c>
      <c r="C400" s="1">
        <v>252.9883691006747</v>
      </c>
      <c r="L400" s="1">
        <f t="shared" si="38"/>
        <v>54556.370161723156</v>
      </c>
      <c r="M400" s="1">
        <f t="shared" si="39"/>
        <v>4.7368454673820155</v>
      </c>
      <c r="N400" s="1">
        <f t="shared" si="40"/>
        <v>1566.605176819018</v>
      </c>
      <c r="O400" s="1">
        <f t="shared" si="41"/>
        <v>3.1949595573273712</v>
      </c>
      <c r="Q400">
        <v>83.920851271658961</v>
      </c>
      <c r="R400">
        <f t="shared" si="42"/>
        <v>2.715728882547821</v>
      </c>
      <c r="T400">
        <v>525.26167549530646</v>
      </c>
      <c r="U400">
        <f t="shared" si="43"/>
        <v>3.5122347166332708</v>
      </c>
    </row>
    <row r="401" spans="1:21" x14ac:dyDescent="0.35">
      <c r="A401" s="1">
        <v>449</v>
      </c>
      <c r="B401" s="1">
        <v>8815.4278864135013</v>
      </c>
      <c r="C401" s="1">
        <v>252.93569553373356</v>
      </c>
      <c r="L401" s="1">
        <f t="shared" si="38"/>
        <v>54588.655643826969</v>
      </c>
      <c r="M401" s="1">
        <f t="shared" si="39"/>
        <v>4.7371023990567069</v>
      </c>
      <c r="N401" s="1">
        <f t="shared" si="40"/>
        <v>1566.2790010230917</v>
      </c>
      <c r="O401" s="1">
        <f t="shared" si="41"/>
        <v>3.1948691254181325</v>
      </c>
      <c r="Q401">
        <v>83.899730150271296</v>
      </c>
      <c r="R401">
        <f t="shared" si="42"/>
        <v>2.7156195659617266</v>
      </c>
      <c r="T401">
        <v>525.25890325590944</v>
      </c>
      <c r="U401">
        <f t="shared" si="43"/>
        <v>3.5122324244967875</v>
      </c>
    </row>
    <row r="402" spans="1:21" x14ac:dyDescent="0.35">
      <c r="A402" s="1">
        <v>450</v>
      </c>
      <c r="B402" s="1">
        <v>8821.3067168129655</v>
      </c>
      <c r="C402" s="1">
        <v>252.87853512745508</v>
      </c>
      <c r="L402" s="1">
        <f t="shared" si="38"/>
        <v>54625.059713192612</v>
      </c>
      <c r="M402" s="1">
        <f t="shared" si="39"/>
        <v>4.7373919247262286</v>
      </c>
      <c r="N402" s="1">
        <f t="shared" si="40"/>
        <v>1565.9250409232529</v>
      </c>
      <c r="O402" s="1">
        <f t="shared" si="41"/>
        <v>3.1947709690293595</v>
      </c>
      <c r="Q402">
        <v>83.879432356904445</v>
      </c>
      <c r="R402">
        <f t="shared" si="42"/>
        <v>2.7155144847398951</v>
      </c>
      <c r="T402">
        <v>525.24275158866806</v>
      </c>
      <c r="U402">
        <f t="shared" si="43"/>
        <v>3.5122190697725473</v>
      </c>
    </row>
    <row r="403" spans="1:21" x14ac:dyDescent="0.35">
      <c r="A403" s="1">
        <v>451</v>
      </c>
      <c r="B403" s="1">
        <v>8827.9081142065515</v>
      </c>
      <c r="C403" s="1">
        <v>252.81722733675514</v>
      </c>
      <c r="L403" s="1">
        <f t="shared" si="38"/>
        <v>54665.938206412648</v>
      </c>
      <c r="M403" s="1">
        <f t="shared" si="39"/>
        <v>4.7377168061016359</v>
      </c>
      <c r="N403" s="1">
        <f t="shared" si="40"/>
        <v>1565.5453985601225</v>
      </c>
      <c r="O403" s="1">
        <f t="shared" si="41"/>
        <v>3.1946656660495627</v>
      </c>
      <c r="Q403">
        <v>83.860116995449474</v>
      </c>
      <c r="R403">
        <f t="shared" si="42"/>
        <v>2.7154144659313872</v>
      </c>
      <c r="T403">
        <v>525.21381668037577</v>
      </c>
      <c r="U403">
        <f t="shared" si="43"/>
        <v>3.5121951444216313</v>
      </c>
    </row>
    <row r="404" spans="1:21" x14ac:dyDescent="0.35">
      <c r="A404" s="1">
        <v>452</v>
      </c>
      <c r="B404" s="1">
        <v>8835.2890725883917</v>
      </c>
      <c r="C404" s="1">
        <v>252.75211946936798</v>
      </c>
      <c r="L404" s="1">
        <f t="shared" si="38"/>
        <v>54711.644053096359</v>
      </c>
      <c r="M404" s="1">
        <f t="shared" si="39"/>
        <v>4.738079765270248</v>
      </c>
      <c r="N404" s="1">
        <f t="shared" si="40"/>
        <v>1565.1422246021143</v>
      </c>
      <c r="O404" s="1">
        <f t="shared" si="41"/>
        <v>3.1945538080507752</v>
      </c>
      <c r="Q404">
        <v>83.841944265898164</v>
      </c>
      <c r="R404">
        <f t="shared" si="42"/>
        <v>2.7153203428641239</v>
      </c>
      <c r="T404">
        <v>525.17271539495596</v>
      </c>
      <c r="U404">
        <f t="shared" si="43"/>
        <v>3.5121611568162674</v>
      </c>
    </row>
    <row r="405" spans="1:21" x14ac:dyDescent="0.35">
      <c r="A405" s="1">
        <v>453</v>
      </c>
      <c r="B405" s="1">
        <v>8843.5059672685602</v>
      </c>
      <c r="C405" s="1">
        <v>252.68356651777688</v>
      </c>
      <c r="L405" s="1">
        <f t="shared" si="38"/>
        <v>54762.52635171383</v>
      </c>
      <c r="M405" s="1">
        <f t="shared" si="39"/>
        <v>4.7384834751686773</v>
      </c>
      <c r="N405" s="1">
        <f t="shared" si="40"/>
        <v>1564.7177173046816</v>
      </c>
      <c r="O405" s="1">
        <f t="shared" si="41"/>
        <v>3.1944360001096177</v>
      </c>
      <c r="Q405">
        <v>83.825075340884354</v>
      </c>
      <c r="R405">
        <f t="shared" si="42"/>
        <v>2.7152329544070377</v>
      </c>
      <c r="T405">
        <v>525.12008512725515</v>
      </c>
      <c r="U405">
        <f t="shared" si="43"/>
        <v>3.5121176317443039</v>
      </c>
    </row>
    <row r="406" spans="1:21" x14ac:dyDescent="0.35">
      <c r="A406" s="1">
        <v>454</v>
      </c>
      <c r="B406" s="1">
        <v>8852.6144047383495</v>
      </c>
      <c r="C406" s="1">
        <v>252.61193097965545</v>
      </c>
      <c r="L406" s="1">
        <f t="shared" si="38"/>
        <v>54818.92943990176</v>
      </c>
      <c r="M406" s="1">
        <f t="shared" si="39"/>
        <v>4.738930549939651</v>
      </c>
      <c r="N406" s="1">
        <f t="shared" si="40"/>
        <v>1564.2741213984184</v>
      </c>
      <c r="O406" s="1">
        <f t="shared" si="41"/>
        <v>3.1943128606030249</v>
      </c>
      <c r="Q406">
        <v>83.809672239893757</v>
      </c>
      <c r="R406">
        <f t="shared" si="42"/>
        <v>2.715153144202056</v>
      </c>
      <c r="T406">
        <v>525.05658362579072</v>
      </c>
      <c r="U406">
        <f t="shared" si="43"/>
        <v>3.5120651103875975</v>
      </c>
    </row>
    <row r="407" spans="1:21" x14ac:dyDescent="0.35">
      <c r="A407" s="1">
        <v>455</v>
      </c>
      <c r="B407" s="1">
        <v>8862.6690720074894</v>
      </c>
      <c r="C407" s="1">
        <v>252.53758266662214</v>
      </c>
      <c r="L407" s="1">
        <f t="shared" si="38"/>
        <v>54881.191961499178</v>
      </c>
      <c r="M407" s="1">
        <f t="shared" si="39"/>
        <v>4.7394235352183776</v>
      </c>
      <c r="N407" s="1">
        <f t="shared" si="40"/>
        <v>1563.8137269047909</v>
      </c>
      <c r="O407" s="1">
        <f t="shared" si="41"/>
        <v>3.1941850209775278</v>
      </c>
      <c r="Q407">
        <v>83.795897701197205</v>
      </c>
      <c r="R407">
        <f t="shared" si="42"/>
        <v>2.715081759866055</v>
      </c>
      <c r="T407">
        <v>524.98288878377537</v>
      </c>
      <c r="U407">
        <f t="shared" si="43"/>
        <v>3.5120041502730008</v>
      </c>
    </row>
    <row r="408" spans="1:21" x14ac:dyDescent="0.35">
      <c r="A408" s="1">
        <v>456</v>
      </c>
      <c r="B408" s="1">
        <v>8873.7235858357435</v>
      </c>
      <c r="C408" s="1">
        <v>252.46089850142803</v>
      </c>
      <c r="L408" s="1">
        <f t="shared" si="38"/>
        <v>54949.645932929256</v>
      </c>
      <c r="M408" s="1">
        <f t="shared" si="39"/>
        <v>4.7399648983997196</v>
      </c>
      <c r="N408" s="1">
        <f t="shared" si="40"/>
        <v>1563.338867880243</v>
      </c>
      <c r="O408" s="1">
        <f t="shared" si="41"/>
        <v>3.194053125491537</v>
      </c>
      <c r="Q408">
        <v>83.783915051583463</v>
      </c>
      <c r="R408">
        <f t="shared" si="42"/>
        <v>2.7150196521631136</v>
      </c>
      <c r="T408">
        <v>524.89969839807816</v>
      </c>
      <c r="U408">
        <f t="shared" si="43"/>
        <v>3.511935325194897</v>
      </c>
    </row>
    <row r="409" spans="1:21" x14ac:dyDescent="0.35">
      <c r="A409" s="1">
        <v>457</v>
      </c>
      <c r="B409" s="1">
        <v>8885.8303422855934</v>
      </c>
      <c r="C409" s="1">
        <v>252.38226230392854</v>
      </c>
      <c r="L409" s="1">
        <f t="shared" si="38"/>
        <v>55024.615811569311</v>
      </c>
      <c r="M409" s="1">
        <f t="shared" si="39"/>
        <v>4.7405570189400983</v>
      </c>
      <c r="N409" s="1">
        <f t="shared" si="40"/>
        <v>1562.8519210908471</v>
      </c>
      <c r="O409" s="1">
        <f t="shared" si="41"/>
        <v>3.1939178309304554</v>
      </c>
      <c r="Q409">
        <v>83.773888074376231</v>
      </c>
      <c r="R409">
        <f t="shared" si="42"/>
        <v>2.7149676741496136</v>
      </c>
      <c r="T409">
        <v>524.80772989629156</v>
      </c>
      <c r="U409">
        <f t="shared" si="43"/>
        <v>3.5118592251086054</v>
      </c>
    </row>
    <row r="410" spans="1:21" x14ac:dyDescent="0.35">
      <c r="A410" s="1">
        <v>458</v>
      </c>
      <c r="B410" s="1">
        <v>8899.0403670325613</v>
      </c>
      <c r="C410" s="1">
        <v>252.30206456515336</v>
      </c>
      <c r="L410" s="1">
        <f t="shared" si="38"/>
        <v>55106.417568812431</v>
      </c>
      <c r="M410" s="1">
        <f t="shared" si="39"/>
        <v>4.7412021787506164</v>
      </c>
      <c r="N410" s="1">
        <f t="shared" si="40"/>
        <v>1562.3553046132556</v>
      </c>
      <c r="O410" s="1">
        <f t="shared" si="41"/>
        <v>3.1937798062926768</v>
      </c>
      <c r="Q410">
        <v>83.765980875199617</v>
      </c>
      <c r="R410">
        <f t="shared" si="42"/>
        <v>2.7149266802895395</v>
      </c>
      <c r="T410">
        <v>524.70772003051331</v>
      </c>
      <c r="U410">
        <f t="shared" si="43"/>
        <v>3.5117764559926714</v>
      </c>
    </row>
    <row r="411" spans="1:21" x14ac:dyDescent="0.35">
      <c r="A411" s="1">
        <v>459</v>
      </c>
      <c r="B411" s="1">
        <v>8913.4031669170436</v>
      </c>
      <c r="C411" s="1">
        <v>252.22070221043026</v>
      </c>
      <c r="L411" s="1">
        <f t="shared" si="38"/>
        <v>55195.3577708171</v>
      </c>
      <c r="M411" s="1">
        <f t="shared" si="39"/>
        <v>4.7419025527419212</v>
      </c>
      <c r="N411" s="1">
        <f t="shared" si="40"/>
        <v>1561.8514763678684</v>
      </c>
      <c r="O411" s="1">
        <f t="shared" si="41"/>
        <v>3.1936397324473553</v>
      </c>
      <c r="Q411">
        <v>83.760357746303484</v>
      </c>
      <c r="R411">
        <f t="shared" si="42"/>
        <v>2.7148975255444214</v>
      </c>
      <c r="T411">
        <v>524.60042453880169</v>
      </c>
      <c r="U411">
        <f t="shared" si="43"/>
        <v>3.5116876396799666</v>
      </c>
    </row>
    <row r="412" spans="1:21" x14ac:dyDescent="0.35">
      <c r="A412" s="1">
        <v>460</v>
      </c>
      <c r="B412" s="1">
        <v>8928.9665831483417</v>
      </c>
      <c r="C412" s="1">
        <v>252.13857835108718</v>
      </c>
      <c r="L412" s="1">
        <f t="shared" si="38"/>
        <v>55291.732669487792</v>
      </c>
      <c r="M412" s="1">
        <f t="shared" si="39"/>
        <v>4.7426601995789435</v>
      </c>
      <c r="N412" s="1">
        <f t="shared" si="40"/>
        <v>1561.3429325812722</v>
      </c>
      <c r="O412" s="1">
        <f t="shared" si="41"/>
        <v>3.1934983017623848</v>
      </c>
      <c r="Q412">
        <v>83.757183029185953</v>
      </c>
      <c r="R412">
        <f t="shared" si="42"/>
        <v>2.7148810644368919</v>
      </c>
      <c r="T412">
        <v>524.48661777338236</v>
      </c>
      <c r="U412">
        <f t="shared" si="43"/>
        <v>3.5115934136559566</v>
      </c>
    </row>
    <row r="413" spans="1:21" x14ac:dyDescent="0.35">
      <c r="A413" s="1">
        <v>461</v>
      </c>
      <c r="B413" s="1">
        <v>8945.7766466895264</v>
      </c>
      <c r="C413" s="1">
        <v>252.05610202503959</v>
      </c>
      <c r="L413" s="1">
        <f t="shared" si="38"/>
        <v>55395.827306960222</v>
      </c>
      <c r="M413" s="1">
        <f t="shared" si="39"/>
        <v>4.7434770527101753</v>
      </c>
      <c r="N413" s="1">
        <f t="shared" si="40"/>
        <v>1560.8322061798551</v>
      </c>
      <c r="O413" s="1">
        <f t="shared" si="41"/>
        <v>3.1933562177023829</v>
      </c>
      <c r="Q413">
        <v>83.756620975747168</v>
      </c>
      <c r="R413">
        <f t="shared" si="42"/>
        <v>2.7148781500895227</v>
      </c>
      <c r="T413">
        <v>524.3670922957848</v>
      </c>
      <c r="U413">
        <f t="shared" si="43"/>
        <v>3.5114944308233769</v>
      </c>
    </row>
    <row r="414" spans="1:21" x14ac:dyDescent="0.35">
      <c r="A414" s="1">
        <v>462</v>
      </c>
      <c r="B414" s="1">
        <v>8963.8774362691674</v>
      </c>
      <c r="C414" s="1">
        <v>251.97368792650514</v>
      </c>
      <c r="L414" s="1">
        <f t="shared" si="38"/>
        <v>55507.914636353191</v>
      </c>
      <c r="M414" s="1">
        <f t="shared" si="39"/>
        <v>4.7443549117322092</v>
      </c>
      <c r="N414" s="1">
        <f t="shared" si="40"/>
        <v>1560.3218651160905</v>
      </c>
      <c r="O414" s="1">
        <f t="shared" si="41"/>
        <v>3.1932141943963916</v>
      </c>
      <c r="Q414">
        <v>83.758835608191177</v>
      </c>
      <c r="R414">
        <f t="shared" si="42"/>
        <v>2.7148896332406247</v>
      </c>
      <c r="T414">
        <v>524.24265843868375</v>
      </c>
      <c r="U414">
        <f t="shared" si="43"/>
        <v>3.5113913592322215</v>
      </c>
    </row>
    <row r="415" spans="1:21" x14ac:dyDescent="0.35">
      <c r="A415" s="1">
        <v>463</v>
      </c>
      <c r="B415" s="1">
        <v>8983.3109395312877</v>
      </c>
      <c r="C415" s="1">
        <v>251.89175612483319</v>
      </c>
      <c r="L415" s="1">
        <f t="shared" si="38"/>
        <v>55628.25466195355</v>
      </c>
      <c r="M415" s="1">
        <f t="shared" si="39"/>
        <v>4.7452954341530607</v>
      </c>
      <c r="N415" s="1">
        <f t="shared" si="40"/>
        <v>1559.8145106274171</v>
      </c>
      <c r="O415" s="1">
        <f t="shared" si="41"/>
        <v>3.1930729561745919</v>
      </c>
      <c r="Q415">
        <v>83.763990577734774</v>
      </c>
      <c r="R415">
        <f t="shared" si="42"/>
        <v>2.7149163612379827</v>
      </c>
      <c r="T415">
        <v>524.11414383490239</v>
      </c>
      <c r="U415">
        <f t="shared" si="43"/>
        <v>3.5112848817744995</v>
      </c>
    </row>
    <row r="416" spans="1:21" x14ac:dyDescent="0.35">
      <c r="A416" s="1">
        <v>464</v>
      </c>
      <c r="B416" s="1">
        <v>9004.1169178137061</v>
      </c>
      <c r="C416" s="1">
        <v>251.81073177272697</v>
      </c>
      <c r="L416" s="1">
        <f t="shared" si="38"/>
        <v>55757.093601869594</v>
      </c>
      <c r="M416" s="1">
        <f t="shared" si="39"/>
        <v>4.7463001276156476</v>
      </c>
      <c r="N416" s="1">
        <f t="shared" si="40"/>
        <v>1559.3127754294344</v>
      </c>
      <c r="O416" s="1">
        <f t="shared" si="41"/>
        <v>3.1929332370738583</v>
      </c>
      <c r="Q416">
        <v>83.772249022310504</v>
      </c>
      <c r="R416">
        <f t="shared" si="42"/>
        <v>2.714959177012287</v>
      </c>
      <c r="T416">
        <v>523.98239291295431</v>
      </c>
      <c r="U416">
        <f t="shared" si="43"/>
        <v>3.5111756958423208</v>
      </c>
    </row>
    <row r="417" spans="1:21" x14ac:dyDescent="0.35">
      <c r="A417" s="1">
        <v>465</v>
      </c>
      <c r="B417" s="1">
        <v>9026.3327750558401</v>
      </c>
      <c r="C417" s="1">
        <v>251.73104480427006</v>
      </c>
      <c r="L417" s="1">
        <f t="shared" si="38"/>
        <v>55894.663076255783</v>
      </c>
      <c r="M417" s="1">
        <f t="shared" si="39"/>
        <v>4.7473703426416538</v>
      </c>
      <c r="N417" s="1">
        <f t="shared" si="40"/>
        <v>1558.8193218459619</v>
      </c>
      <c r="O417" s="1">
        <f t="shared" si="41"/>
        <v>3.1927957803122582</v>
      </c>
      <c r="Q417">
        <v>83.783773423488427</v>
      </c>
      <c r="R417">
        <f t="shared" si="42"/>
        <v>2.7150189180323192</v>
      </c>
      <c r="T417">
        <v>523.84826636006733</v>
      </c>
      <c r="U417">
        <f t="shared" si="43"/>
        <v>3.5110645129491727</v>
      </c>
    </row>
    <row r="418" spans="1:21" x14ac:dyDescent="0.35">
      <c r="A418" s="1">
        <v>466</v>
      </c>
      <c r="B418" s="1">
        <v>9049.9934313310059</v>
      </c>
      <c r="C418" s="1">
        <v>251.65312962242996</v>
      </c>
      <c r="L418" s="1">
        <f t="shared" si="38"/>
        <v>56041.179324174125</v>
      </c>
      <c r="M418" s="1">
        <f t="shared" si="39"/>
        <v>4.7485072659533536</v>
      </c>
      <c r="N418" s="1">
        <f t="shared" si="40"/>
        <v>1558.3368398739353</v>
      </c>
      <c r="O418" s="1">
        <f t="shared" si="41"/>
        <v>3.1926613377313471</v>
      </c>
      <c r="Q418">
        <v>83.798725462589545</v>
      </c>
      <c r="R418">
        <f t="shared" si="42"/>
        <v>2.7150964152427703</v>
      </c>
      <c r="T418">
        <v>523.71264055205813</v>
      </c>
      <c r="U418">
        <f t="shared" si="43"/>
        <v>3.510952058312955</v>
      </c>
    </row>
    <row r="419" spans="1:21" x14ac:dyDescent="0.35">
      <c r="A419" s="1">
        <v>467</v>
      </c>
      <c r="B419" s="1">
        <v>9075.1312015296335</v>
      </c>
      <c r="C419" s="1">
        <v>251.57742477697508</v>
      </c>
      <c r="L419" s="1">
        <f t="shared" si="38"/>
        <v>56196.842452352103</v>
      </c>
      <c r="M419" s="1">
        <f t="shared" si="39"/>
        <v>4.7497119144294873</v>
      </c>
      <c r="N419" s="1">
        <f t="shared" si="40"/>
        <v>1557.8680451889404</v>
      </c>
      <c r="O419" s="1">
        <f t="shared" si="41"/>
        <v>3.1925306692073674</v>
      </c>
      <c r="Q419">
        <v>83.817265876386514</v>
      </c>
      <c r="R419">
        <f t="shared" si="42"/>
        <v>2.7151924919878678</v>
      </c>
      <c r="T419">
        <v>523.57640695121222</v>
      </c>
      <c r="U419">
        <f t="shared" si="43"/>
        <v>3.510839070400837</v>
      </c>
    </row>
    <row r="420" spans="1:21" x14ac:dyDescent="0.35">
      <c r="A420" s="1">
        <v>468</v>
      </c>
      <c r="B420" s="1">
        <v>9101.7756796674821</v>
      </c>
      <c r="C420" s="1">
        <v>251.50437263267247</v>
      </c>
      <c r="L420" s="1">
        <f t="shared" si="38"/>
        <v>56361.83571877292</v>
      </c>
      <c r="M420" s="1">
        <f t="shared" si="39"/>
        <v>4.7509851297451622</v>
      </c>
      <c r="N420" s="1">
        <f t="shared" si="40"/>
        <v>1557.4156770905611</v>
      </c>
      <c r="O420" s="1">
        <f t="shared" si="41"/>
        <v>3.1924045420306415</v>
      </c>
      <c r="Q420">
        <v>83.839554312437599</v>
      </c>
      <c r="R420">
        <f t="shared" si="42"/>
        <v>2.7153079629222843</v>
      </c>
      <c r="T420">
        <v>523.44047147193476</v>
      </c>
      <c r="U420">
        <f t="shared" si="43"/>
        <v>3.5107263004348632</v>
      </c>
    </row>
    <row r="421" spans="1:21" x14ac:dyDescent="0.35">
      <c r="A421" s="1">
        <v>469</v>
      </c>
      <c r="B421" s="1">
        <v>9129.9536293124493</v>
      </c>
      <c r="C421" s="1">
        <v>251.43441902808374</v>
      </c>
      <c r="L421" s="1">
        <f t="shared" si="38"/>
        <v>56536.324854154409</v>
      </c>
      <c r="M421" s="1">
        <f t="shared" si="39"/>
        <v>4.7523275737425186</v>
      </c>
      <c r="N421" s="1">
        <f t="shared" si="40"/>
        <v>1556.9824963895057</v>
      </c>
      <c r="O421" s="1">
        <f t="shared" si="41"/>
        <v>3.1922837302532967</v>
      </c>
      <c r="Q421">
        <v>83.865749184181482</v>
      </c>
      <c r="R421">
        <f t="shared" si="42"/>
        <v>2.7154436329113407</v>
      </c>
      <c r="T421">
        <v>523.30575381477399</v>
      </c>
      <c r="U421">
        <f t="shared" si="43"/>
        <v>3.5106145118579768</v>
      </c>
    </row>
    <row r="422" spans="1:21" x14ac:dyDescent="0.35">
      <c r="A422" s="1">
        <v>470</v>
      </c>
      <c r="B422" s="1">
        <v>9159.6888806516636</v>
      </c>
      <c r="C422" s="1">
        <v>251.36801292545118</v>
      </c>
      <c r="L422" s="1">
        <f t="shared" si="38"/>
        <v>56720.457424547363</v>
      </c>
      <c r="M422" s="1">
        <f t="shared" si="39"/>
        <v>4.7537397245754995</v>
      </c>
      <c r="N422" s="1">
        <f t="shared" si="40"/>
        <v>1556.5712832395639</v>
      </c>
      <c r="O422" s="1">
        <f t="shared" si="41"/>
        <v>3.1921690140058288</v>
      </c>
      <c r="Q422">
        <v>83.896007526066725</v>
      </c>
      <c r="R422">
        <f t="shared" si="42"/>
        <v>2.7156002959233705</v>
      </c>
      <c r="T422">
        <v>523.1731867693228</v>
      </c>
      <c r="U422">
        <f t="shared" si="43"/>
        <v>3.5105044797600593</v>
      </c>
    </row>
    <row r="423" spans="1:21" x14ac:dyDescent="0.35">
      <c r="A423" s="1">
        <v>471</v>
      </c>
      <c r="B423" s="1">
        <v>9191.0022346367514</v>
      </c>
      <c r="C423" s="1">
        <v>251.30560605180446</v>
      </c>
      <c r="L423" s="1">
        <f t="shared" si="38"/>
        <v>56914.362237764617</v>
      </c>
      <c r="M423" s="1">
        <f t="shared" si="39"/>
        <v>4.7552218736628964</v>
      </c>
      <c r="N423" s="1">
        <f t="shared" si="40"/>
        <v>1556.184834915194</v>
      </c>
      <c r="O423" s="1">
        <f t="shared" si="41"/>
        <v>3.1920611787824407</v>
      </c>
      <c r="Q423">
        <v>83.930484848845495</v>
      </c>
      <c r="R423">
        <f t="shared" si="42"/>
        <v>2.715778733916471</v>
      </c>
      <c r="T423">
        <v>523.04371548664358</v>
      </c>
      <c r="U423">
        <f t="shared" si="43"/>
        <v>3.5103969902637639</v>
      </c>
    </row>
    <row r="424" spans="1:21" x14ac:dyDescent="0.35">
      <c r="A424" s="1">
        <v>472</v>
      </c>
      <c r="B424" s="1">
        <v>9223.9113747077827</v>
      </c>
      <c r="C424" s="1">
        <v>251.24765253182633</v>
      </c>
      <c r="L424" s="1">
        <f t="shared" si="38"/>
        <v>57118.148796740476</v>
      </c>
      <c r="M424" s="1">
        <f t="shared" si="39"/>
        <v>4.7567741234812013</v>
      </c>
      <c r="N424" s="1">
        <f t="shared" si="40"/>
        <v>1555.8259635380814</v>
      </c>
      <c r="O424" s="1">
        <f t="shared" si="41"/>
        <v>3.1919610146958886</v>
      </c>
      <c r="Q424">
        <v>83.969334995167344</v>
      </c>
      <c r="R424">
        <f t="shared" si="42"/>
        <v>2.7159797157219967</v>
      </c>
      <c r="T424">
        <v>522.9182967215595</v>
      </c>
      <c r="U424">
        <f t="shared" si="43"/>
        <v>3.510292839869718</v>
      </c>
    </row>
    <row r="425" spans="1:21" x14ac:dyDescent="0.35">
      <c r="A425" s="1">
        <v>473</v>
      </c>
      <c r="B425" s="1">
        <v>9258.4307865182545</v>
      </c>
      <c r="C425" s="1">
        <v>251.19460851276895</v>
      </c>
      <c r="L425" s="1">
        <f t="shared" si="38"/>
        <v>57331.906802435638</v>
      </c>
      <c r="M425" s="1">
        <f t="shared" si="39"/>
        <v>4.7583963862192</v>
      </c>
      <c r="N425" s="1">
        <f t="shared" si="40"/>
        <v>1555.4974937544705</v>
      </c>
      <c r="O425" s="1">
        <f t="shared" si="41"/>
        <v>3.191869315702208</v>
      </c>
      <c r="Q425">
        <v>84.012709995728969</v>
      </c>
      <c r="R425">
        <f t="shared" si="42"/>
        <v>2.7162039959278501</v>
      </c>
      <c r="T425">
        <v>522.79789804595578</v>
      </c>
      <c r="U425">
        <f t="shared" si="43"/>
        <v>3.51019283476138</v>
      </c>
    </row>
    <row r="426" spans="1:21" x14ac:dyDescent="0.35">
      <c r="A426" s="1">
        <v>474</v>
      </c>
      <c r="B426" s="1">
        <v>9294.5716861136716</v>
      </c>
      <c r="C426" s="1">
        <v>251.14693178191601</v>
      </c>
      <c r="L426" s="1">
        <f t="shared" si="38"/>
        <v>57555.705709090304</v>
      </c>
      <c r="M426" s="1">
        <f t="shared" si="39"/>
        <v>4.760088383311504</v>
      </c>
      <c r="N426" s="1">
        <f t="shared" si="40"/>
        <v>1555.2022603663368</v>
      </c>
      <c r="O426" s="1">
        <f t="shared" si="41"/>
        <v>3.1917868787961359</v>
      </c>
      <c r="Q426">
        <v>84.060759926172679</v>
      </c>
      <c r="R426">
        <f t="shared" si="42"/>
        <v>2.7164523137643979</v>
      </c>
      <c r="T426">
        <v>522.68349703364208</v>
      </c>
      <c r="U426">
        <f t="shared" si="43"/>
        <v>3.5100977900694246</v>
      </c>
    </row>
    <row r="427" spans="1:21" x14ac:dyDescent="0.35">
      <c r="A427" s="1">
        <v>475</v>
      </c>
      <c r="B427" s="1">
        <v>9332.3419569661437</v>
      </c>
      <c r="C427" s="1">
        <v>251.10508137653935</v>
      </c>
      <c r="L427" s="1">
        <f t="shared" si="38"/>
        <v>57789.594334317153</v>
      </c>
      <c r="M427" s="1">
        <f t="shared" si="39"/>
        <v>4.7618496458596011</v>
      </c>
      <c r="N427" s="1">
        <f t="shared" si="40"/>
        <v>1554.9431059160822</v>
      </c>
      <c r="O427" s="1">
        <f t="shared" si="41"/>
        <v>3.1917145031771779</v>
      </c>
      <c r="Q427">
        <v>84.113632764658078</v>
      </c>
      <c r="R427">
        <f t="shared" si="42"/>
        <v>2.7167253919945127</v>
      </c>
      <c r="T427">
        <v>522.57608041707624</v>
      </c>
      <c r="U427">
        <f t="shared" si="43"/>
        <v>3.5100085290953857</v>
      </c>
    </row>
    <row r="428" spans="1:21" x14ac:dyDescent="0.35">
      <c r="A428" s="1">
        <v>476</v>
      </c>
      <c r="B428" s="1">
        <v>9371.7460962699679</v>
      </c>
      <c r="C428" s="1">
        <v>251.06951718778183</v>
      </c>
      <c r="L428" s="1">
        <f t="shared" si="38"/>
        <v>58033.600526542148</v>
      </c>
      <c r="M428" s="1">
        <f t="shared" si="39"/>
        <v>4.7636795159427994</v>
      </c>
      <c r="N428" s="1">
        <f t="shared" si="40"/>
        <v>1554.7228782336201</v>
      </c>
      <c r="O428" s="1">
        <f t="shared" si="41"/>
        <v>3.1916529893889427</v>
      </c>
      <c r="Q428">
        <v>84.171474250808856</v>
      </c>
      <c r="R428">
        <f t="shared" si="42"/>
        <v>2.7170239358133341</v>
      </c>
      <c r="T428">
        <v>522.47664321825914</v>
      </c>
      <c r="U428">
        <f t="shared" si="43"/>
        <v>3.5099258824960402</v>
      </c>
    </row>
    <row r="429" spans="1:21" x14ac:dyDescent="0.35">
      <c r="A429" s="1">
        <v>477</v>
      </c>
      <c r="B429" s="1">
        <v>9412.7851708204689</v>
      </c>
      <c r="C429" s="1">
        <v>251.04069955778957</v>
      </c>
      <c r="L429" s="1">
        <f t="shared" si="38"/>
        <v>58287.730891788669</v>
      </c>
      <c r="M429" s="1">
        <f t="shared" si="39"/>
        <v>4.7655771488113565</v>
      </c>
      <c r="N429" s="1">
        <f t="shared" si="40"/>
        <v>1554.5444279416561</v>
      </c>
      <c r="O429" s="1">
        <f t="shared" si="41"/>
        <v>3.1916031384307924</v>
      </c>
      <c r="Q429">
        <v>84.234427745637433</v>
      </c>
      <c r="R429">
        <f t="shared" si="42"/>
        <v>2.7173486317577162</v>
      </c>
      <c r="T429">
        <v>522.38618785316021</v>
      </c>
      <c r="U429">
        <f t="shared" si="43"/>
        <v>3.5098506874276523</v>
      </c>
    </row>
    <row r="430" spans="1:21" x14ac:dyDescent="0.35">
      <c r="A430" s="1">
        <v>478</v>
      </c>
      <c r="B430" s="1">
        <v>9455.4567828853378</v>
      </c>
      <c r="C430" s="1">
        <v>251.01908887135482</v>
      </c>
      <c r="L430" s="1">
        <f t="shared" si="38"/>
        <v>58551.970582339171</v>
      </c>
      <c r="M430" s="1">
        <f t="shared" si="39"/>
        <v>4.7675415159520975</v>
      </c>
      <c r="N430" s="1">
        <f t="shared" si="40"/>
        <v>1554.4106059269777</v>
      </c>
      <c r="O430" s="1">
        <f t="shared" si="41"/>
        <v>3.1915657508443305</v>
      </c>
      <c r="Q430">
        <v>84.302634093064654</v>
      </c>
      <c r="R430">
        <f t="shared" si="42"/>
        <v>2.7177001466306154</v>
      </c>
      <c r="T430">
        <v>522.30572321188617</v>
      </c>
      <c r="U430">
        <f t="shared" si="43"/>
        <v>3.5097837866516577</v>
      </c>
    </row>
    <row r="431" spans="1:21" x14ac:dyDescent="0.35">
      <c r="A431" s="1">
        <v>479</v>
      </c>
      <c r="B431" s="1">
        <v>9499.7550462586241</v>
      </c>
      <c r="C431" s="1">
        <v>251.00514514221004</v>
      </c>
      <c r="L431" s="1">
        <f t="shared" si="38"/>
        <v>58826.283148451905</v>
      </c>
      <c r="M431" s="1">
        <f t="shared" si="39"/>
        <v>4.769571409000875</v>
      </c>
      <c r="N431" s="1">
        <f t="shared" si="40"/>
        <v>1554.3242607786215</v>
      </c>
      <c r="O431" s="1">
        <f t="shared" si="41"/>
        <v>3.1915416257753955</v>
      </c>
      <c r="Q431">
        <v>84.376231482970638</v>
      </c>
      <c r="R431">
        <f t="shared" si="42"/>
        <v>2.7180791264421975</v>
      </c>
      <c r="T431">
        <v>522.23626371494254</v>
      </c>
      <c r="U431">
        <f t="shared" si="43"/>
        <v>3.5097260276019302</v>
      </c>
    </row>
    <row r="432" spans="1:21" x14ac:dyDescent="0.35">
      <c r="A432" s="1">
        <v>480</v>
      </c>
      <c r="B432" s="1">
        <v>9545.6705729223959</v>
      </c>
      <c r="C432" s="1">
        <v>250.99932759453446</v>
      </c>
      <c r="L432" s="1">
        <f t="shared" si="38"/>
        <v>59110.610455764647</v>
      </c>
      <c r="M432" s="1">
        <f t="shared" si="39"/>
        <v>4.7716654444817088</v>
      </c>
      <c r="N432" s="1">
        <f t="shared" si="40"/>
        <v>1554.2882361963952</v>
      </c>
      <c r="O432" s="1">
        <f t="shared" si="41"/>
        <v>3.1915315600130723</v>
      </c>
      <c r="Q432">
        <v>84.455355316088202</v>
      </c>
      <c r="R432">
        <f t="shared" si="42"/>
        <v>2.718486195371387</v>
      </c>
      <c r="T432">
        <v>522.17882834751185</v>
      </c>
      <c r="U432">
        <f t="shared" si="43"/>
        <v>3.5096782614151794</v>
      </c>
    </row>
    <row r="433" spans="1:21" x14ac:dyDescent="0.35">
      <c r="A433" s="1">
        <v>481</v>
      </c>
      <c r="B433" s="1">
        <v>9593.1904703486762</v>
      </c>
      <c r="C433" s="1">
        <v>251.0020942402881</v>
      </c>
      <c r="L433" s="1">
        <f t="shared" si="38"/>
        <v>59404.872668587144</v>
      </c>
      <c r="M433" s="1">
        <f t="shared" si="39"/>
        <v>4.7738220693294746</v>
      </c>
      <c r="N433" s="1">
        <f t="shared" si="40"/>
        <v>1554.30536837356</v>
      </c>
      <c r="O433" s="1">
        <f t="shared" si="41"/>
        <v>3.191536347007419</v>
      </c>
      <c r="Q433">
        <v>84.54013807086821</v>
      </c>
      <c r="R433">
        <f t="shared" si="42"/>
        <v>2.718921954750678</v>
      </c>
      <c r="T433">
        <v>522.13443967213777</v>
      </c>
      <c r="U433">
        <f t="shared" si="43"/>
        <v>3.5096413419248771</v>
      </c>
    </row>
    <row r="434" spans="1:21" x14ac:dyDescent="0.35">
      <c r="A434" s="1">
        <v>482</v>
      </c>
      <c r="B434" s="1">
        <v>9642.298349850249</v>
      </c>
      <c r="C434" s="1">
        <v>251.0139014528836</v>
      </c>
      <c r="L434" s="1">
        <f t="shared" si="38"/>
        <v>59708.96830161268</v>
      </c>
      <c r="M434" s="1">
        <f t="shared" si="39"/>
        <v>4.7760395671659106</v>
      </c>
      <c r="N434" s="1">
        <f t="shared" si="40"/>
        <v>1554.3784833568363</v>
      </c>
      <c r="O434" s="1">
        <f t="shared" si="41"/>
        <v>3.1915567758675425</v>
      </c>
      <c r="Q434">
        <v>84.63070917255142</v>
      </c>
      <c r="R434">
        <f t="shared" si="42"/>
        <v>2.7193869820775496</v>
      </c>
      <c r="T434">
        <v>522.10412282196705</v>
      </c>
      <c r="U434">
        <f t="shared" si="43"/>
        <v>3.5096161246206816</v>
      </c>
    </row>
    <row r="435" spans="1:21" x14ac:dyDescent="0.35">
      <c r="A435" s="1">
        <v>483</v>
      </c>
      <c r="B435" s="1">
        <v>9692.9743459574875</v>
      </c>
      <c r="C435" s="1">
        <v>251.03520353753723</v>
      </c>
      <c r="L435" s="1">
        <f t="shared" si="38"/>
        <v>60022.774339907148</v>
      </c>
      <c r="M435" s="1">
        <f t="shared" si="39"/>
        <v>4.778316065275213</v>
      </c>
      <c r="N435" s="1">
        <f t="shared" si="40"/>
        <v>1554.5103943858455</v>
      </c>
      <c r="O435" s="1">
        <f t="shared" si="41"/>
        <v>3.191593630341464</v>
      </c>
      <c r="Q435">
        <v>84.727194864525771</v>
      </c>
      <c r="R435">
        <f t="shared" si="42"/>
        <v>2.7198818300550198</v>
      </c>
      <c r="T435">
        <v>522.08890447494093</v>
      </c>
      <c r="U435">
        <f t="shared" si="43"/>
        <v>3.5096034655740018</v>
      </c>
    </row>
    <row r="436" spans="1:21" x14ac:dyDescent="0.35">
      <c r="A436" s="1">
        <v>484</v>
      </c>
      <c r="B436" s="1">
        <v>9745.1951470263775</v>
      </c>
      <c r="C436" s="1">
        <v>251.06645229915856</v>
      </c>
      <c r="L436" s="1">
        <f t="shared" si="38"/>
        <v>60346.14642844614</v>
      </c>
      <c r="M436" s="1">
        <f t="shared" si="39"/>
        <v>4.7806495422329363</v>
      </c>
      <c r="N436" s="1">
        <f t="shared" si="40"/>
        <v>1554.7038992173095</v>
      </c>
      <c r="O436" s="1">
        <f t="shared" si="41"/>
        <v>3.1916476877802245</v>
      </c>
      <c r="Q436">
        <v>84.829718082286831</v>
      </c>
      <c r="R436">
        <f t="shared" si="42"/>
        <v>2.7204070256650721</v>
      </c>
      <c r="T436">
        <v>522.0898118113123</v>
      </c>
      <c r="U436">
        <f t="shared" si="43"/>
        <v>3.5096042203321161</v>
      </c>
    </row>
    <row r="437" spans="1:21" x14ac:dyDescent="0.35">
      <c r="A437" s="1">
        <v>485</v>
      </c>
      <c r="B437" s="1">
        <v>9798.9340371251456</v>
      </c>
      <c r="C437" s="1">
        <v>251.10809660836816</v>
      </c>
      <c r="L437" s="1">
        <f t="shared" si="38"/>
        <v>60678.919131493756</v>
      </c>
      <c r="M437" s="1">
        <f t="shared" si="39"/>
        <v>4.7830378361323476</v>
      </c>
      <c r="N437" s="1">
        <f t="shared" si="40"/>
        <v>1554.9617774376591</v>
      </c>
      <c r="O437" s="1">
        <f t="shared" si="41"/>
        <v>3.1917197180883048</v>
      </c>
      <c r="Q437">
        <v>84.938398330093023</v>
      </c>
      <c r="R437">
        <f t="shared" si="42"/>
        <v>2.7209630692774911</v>
      </c>
      <c r="T437">
        <v>522.10787145543122</v>
      </c>
      <c r="U437">
        <f t="shared" si="43"/>
        <v>3.5096192427821991</v>
      </c>
    </row>
    <row r="438" spans="1:21" x14ac:dyDescent="0.35">
      <c r="A438" s="1">
        <v>486</v>
      </c>
      <c r="B438" s="1">
        <v>9854.1609492293792</v>
      </c>
      <c r="C438" s="1">
        <v>251.16058196585763</v>
      </c>
      <c r="L438" s="1">
        <f t="shared" si="38"/>
        <v>61020.906262008008</v>
      </c>
      <c r="M438" s="1">
        <f t="shared" si="39"/>
        <v>4.7854786533500873</v>
      </c>
      <c r="N438" s="1">
        <f t="shared" si="40"/>
        <v>1555.2867877653769</v>
      </c>
      <c r="O438" s="1">
        <f t="shared" si="41"/>
        <v>3.1918104826619031</v>
      </c>
      <c r="Q438">
        <v>85.053351560528441</v>
      </c>
      <c r="R438">
        <f t="shared" si="42"/>
        <v>2.7215504337972041</v>
      </c>
      <c r="T438">
        <v>522.14410840326968</v>
      </c>
      <c r="U438">
        <f t="shared" si="43"/>
        <v>3.5096493839871896</v>
      </c>
    </row>
    <row r="439" spans="1:21" x14ac:dyDescent="0.35">
      <c r="A439" s="1">
        <v>487</v>
      </c>
      <c r="B439" s="1">
        <v>9910.8425296439927</v>
      </c>
      <c r="C439" s="1">
        <v>251.22435006614202</v>
      </c>
      <c r="L439" s="1">
        <f t="shared" si="38"/>
        <v>61371.901280567465</v>
      </c>
      <c r="M439" s="1">
        <f t="shared" si="39"/>
        <v>4.7879695777872504</v>
      </c>
      <c r="N439" s="1">
        <f t="shared" si="40"/>
        <v>1555.681665349578</v>
      </c>
      <c r="O439" s="1">
        <f t="shared" si="41"/>
        <v>3.1919207333181547</v>
      </c>
      <c r="Q439">
        <v>85.174690057131158</v>
      </c>
      <c r="R439">
        <f t="shared" si="42"/>
        <v>2.7221695638528751</v>
      </c>
      <c r="T439">
        <v>522.19954493753266</v>
      </c>
      <c r="U439">
        <f t="shared" si="43"/>
        <v>3.5096954909958775</v>
      </c>
    </row>
    <row r="440" spans="1:21" x14ac:dyDescent="0.35">
      <c r="A440" s="1">
        <v>488</v>
      </c>
      <c r="B440" s="1">
        <v>9968.9422136747253</v>
      </c>
      <c r="C440" s="1">
        <v>251.29983836092597</v>
      </c>
      <c r="L440" s="1">
        <f t="shared" si="38"/>
        <v>61731.677763959371</v>
      </c>
      <c r="M440" s="1">
        <f t="shared" si="39"/>
        <v>4.7905080805266067</v>
      </c>
      <c r="N440" s="1">
        <f t="shared" si="40"/>
        <v>1556.149119066198</v>
      </c>
      <c r="O440" s="1">
        <f t="shared" si="41"/>
        <v>3.1920512112170281</v>
      </c>
      <c r="Q440">
        <v>85.302522320283686</v>
      </c>
      <c r="R440">
        <f t="shared" si="42"/>
        <v>2.7228208750296283</v>
      </c>
      <c r="T440">
        <v>522.27519953168712</v>
      </c>
      <c r="U440">
        <f t="shared" si="43"/>
        <v>3.5097584056292921</v>
      </c>
    </row>
    <row r="441" spans="1:21" x14ac:dyDescent="0.35">
      <c r="A441" s="1">
        <v>489</v>
      </c>
      <c r="B441" s="1">
        <v>10028.420312386543</v>
      </c>
      <c r="C441" s="1">
        <v>251.38747962324155</v>
      </c>
      <c r="L441" s="1">
        <f t="shared" si="38"/>
        <v>62099.989942422428</v>
      </c>
      <c r="M441" s="1">
        <f t="shared" si="39"/>
        <v>4.7930915298392085</v>
      </c>
      <c r="N441" s="1">
        <f t="shared" si="40"/>
        <v>1556.6918288189611</v>
      </c>
      <c r="O441" s="1">
        <f t="shared" si="41"/>
        <v>3.1922026457793682</v>
      </c>
      <c r="Q441">
        <v>85.436952956507085</v>
      </c>
      <c r="R441">
        <f t="shared" si="42"/>
        <v>2.7235047531483807</v>
      </c>
      <c r="T441">
        <v>522.37208574481963</v>
      </c>
      <c r="U441">
        <f t="shared" si="43"/>
        <v>3.5098389632461062</v>
      </c>
    </row>
    <row r="442" spans="1:21" x14ac:dyDescent="0.35">
      <c r="A442" s="1">
        <v>490</v>
      </c>
      <c r="B442" s="1">
        <v>10089.234110179297</v>
      </c>
      <c r="C442" s="1">
        <v>251.48770151227822</v>
      </c>
      <c r="L442" s="1">
        <f t="shared" si="38"/>
        <v>62476.573303874284</v>
      </c>
      <c r="M442" s="1">
        <f t="shared" si="39"/>
        <v>4.7957172014705591</v>
      </c>
      <c r="N442" s="1">
        <f t="shared" si="40"/>
        <v>1557.3124428446317</v>
      </c>
      <c r="O442" s="1">
        <f t="shared" si="41"/>
        <v>3.1923757536024766</v>
      </c>
      <c r="Q442">
        <v>85.578082571438969</v>
      </c>
      <c r="R442">
        <f t="shared" si="42"/>
        <v>2.7242215535948766</v>
      </c>
      <c r="T442">
        <v>522.49121110898193</v>
      </c>
      <c r="U442">
        <f t="shared" si="43"/>
        <v>3.5099379914896867</v>
      </c>
    </row>
    <row r="443" spans="1:21" x14ac:dyDescent="0.35">
      <c r="A443" s="1">
        <v>491</v>
      </c>
      <c r="B443" s="1">
        <v>10151.337973237683</v>
      </c>
      <c r="C443" s="1">
        <v>251.60092614010898</v>
      </c>
      <c r="L443" s="1">
        <f t="shared" si="38"/>
        <v>62861.145265477033</v>
      </c>
      <c r="M443" s="1">
        <f t="shared" si="39"/>
        <v>4.7983822891528636</v>
      </c>
      <c r="N443" s="1">
        <f t="shared" si="40"/>
        <v>1558.013575030011</v>
      </c>
      <c r="O443" s="1">
        <f t="shared" si="41"/>
        <v>3.1925712373769444</v>
      </c>
      <c r="Q443">
        <v>85.726007666417445</v>
      </c>
      <c r="R443">
        <f t="shared" si="42"/>
        <v>2.724971600699567</v>
      </c>
      <c r="T443">
        <v>522.63357601042014</v>
      </c>
      <c r="U443">
        <f t="shared" si="43"/>
        <v>3.510056309019336</v>
      </c>
    </row>
    <row r="444" spans="1:21" x14ac:dyDescent="0.35">
      <c r="A444" s="1">
        <v>492</v>
      </c>
      <c r="B444" s="1">
        <v>10214.68346822545</v>
      </c>
      <c r="C444" s="1">
        <v>251.72756964080557</v>
      </c>
      <c r="L444" s="1">
        <f t="shared" si="38"/>
        <v>63253.405908639281</v>
      </c>
      <c r="M444" s="1">
        <f t="shared" si="39"/>
        <v>4.8010839152629377</v>
      </c>
      <c r="N444" s="1">
        <f t="shared" si="40"/>
        <v>1558.7978022437244</v>
      </c>
      <c r="O444" s="1">
        <f t="shared" si="41"/>
        <v>3.1927897848072733</v>
      </c>
      <c r="Q444">
        <v>85.880820539177449</v>
      </c>
      <c r="R444">
        <f t="shared" si="42"/>
        <v>2.7257551871723185</v>
      </c>
      <c r="T444">
        <v>522.80017256713768</v>
      </c>
      <c r="U444">
        <f t="shared" si="43"/>
        <v>3.5101947242292857</v>
      </c>
    </row>
    <row r="445" spans="1:21" x14ac:dyDescent="0.35">
      <c r="A445" s="1">
        <v>493</v>
      </c>
      <c r="B445" s="1">
        <v>10279.219491270385</v>
      </c>
      <c r="C445" s="1">
        <v>251.86804174244969</v>
      </c>
      <c r="L445" s="1">
        <f t="shared" si="38"/>
        <v>63653.038777742739</v>
      </c>
      <c r="M445" s="1">
        <f t="shared" si="39"/>
        <v>4.8038191415780993</v>
      </c>
      <c r="N445" s="1">
        <f t="shared" si="40"/>
        <v>1559.6676616859454</v>
      </c>
      <c r="O445" s="1">
        <f t="shared" si="41"/>
        <v>3.1930320675389279</v>
      </c>
      <c r="Q445">
        <v>86.042609188489294</v>
      </c>
      <c r="R445">
        <f t="shared" si="42"/>
        <v>2.7265725735923474</v>
      </c>
      <c r="T445">
        <v>522.99198350391612</v>
      </c>
      <c r="U445">
        <f t="shared" si="43"/>
        <v>3.5103540339580155</v>
      </c>
    </row>
    <row r="446" spans="1:21" x14ac:dyDescent="0.35">
      <c r="A446" s="1">
        <v>494</v>
      </c>
      <c r="B446" s="1">
        <v>10344.892406650004</v>
      </c>
      <c r="C446" s="1">
        <v>252.02274534279263</v>
      </c>
      <c r="L446" s="1">
        <f t="shared" si="38"/>
        <v>64059.711738939484</v>
      </c>
      <c r="M446" s="1">
        <f t="shared" si="39"/>
        <v>4.8065849800588429</v>
      </c>
      <c r="N446" s="1">
        <f t="shared" si="40"/>
        <v>1560.6256482607091</v>
      </c>
      <c r="O446" s="1">
        <f t="shared" si="41"/>
        <v>3.1932987400949364</v>
      </c>
      <c r="Q446">
        <v>86.2114572230996</v>
      </c>
      <c r="R446">
        <f t="shared" si="42"/>
        <v>2.7274239879563185</v>
      </c>
      <c r="T446">
        <v>523.20998102699275</v>
      </c>
      <c r="U446">
        <f t="shared" si="43"/>
        <v>3.5105350221914939</v>
      </c>
    </row>
    <row r="447" spans="1:21" x14ac:dyDescent="0.35">
      <c r="A447" s="1">
        <v>495</v>
      </c>
      <c r="B447" s="1">
        <v>10411.646194866329</v>
      </c>
      <c r="C447" s="1">
        <v>252.19207608941463</v>
      </c>
      <c r="L447" s="1">
        <f t="shared" si="38"/>
        <v>64473.077897090261</v>
      </c>
      <c r="M447" s="1">
        <f t="shared" si="39"/>
        <v>4.8093784036036107</v>
      </c>
      <c r="N447" s="1">
        <f t="shared" si="40"/>
        <v>1561.6742119760911</v>
      </c>
      <c r="O447" s="1">
        <f t="shared" si="41"/>
        <v>3.1935904388253711</v>
      </c>
      <c r="Q447">
        <v>86.38744377510443</v>
      </c>
      <c r="R447">
        <f t="shared" si="42"/>
        <v>2.7283096252862138</v>
      </c>
      <c r="T447">
        <v>523.4551257004133</v>
      </c>
      <c r="U447">
        <f t="shared" si="43"/>
        <v>3.510738458763893</v>
      </c>
    </row>
    <row r="448" spans="1:21" x14ac:dyDescent="0.35">
      <c r="A448" s="1">
        <v>496</v>
      </c>
      <c r="B448" s="1">
        <v>10479.422609676496</v>
      </c>
      <c r="C448" s="1">
        <v>252.37642196462511</v>
      </c>
      <c r="L448" s="1">
        <f t="shared" si="38"/>
        <v>64892.776568160734</v>
      </c>
      <c r="M448" s="1">
        <f t="shared" si="39"/>
        <v>4.8121963567205226</v>
      </c>
      <c r="N448" s="1">
        <f t="shared" si="40"/>
        <v>1562.8157553737447</v>
      </c>
      <c r="O448" s="1">
        <f t="shared" si="41"/>
        <v>3.1939077808720371</v>
      </c>
      <c r="Q448">
        <v>86.570643417864233</v>
      </c>
      <c r="R448">
        <f t="shared" si="42"/>
        <v>2.7292296472982884</v>
      </c>
      <c r="T448">
        <v>523.72836532549809</v>
      </c>
      <c r="U448">
        <f t="shared" si="43"/>
        <v>3.5109650980589575</v>
      </c>
    </row>
    <row r="449" spans="1:21" x14ac:dyDescent="0.35">
      <c r="A449" s="1">
        <v>497</v>
      </c>
      <c r="B449" s="1">
        <v>10548.161343586755</v>
      </c>
      <c r="C449" s="1">
        <v>252.57616287614033</v>
      </c>
      <c r="L449" s="1">
        <f t="shared" si="38"/>
        <v>65318.434304026625</v>
      </c>
      <c r="M449" s="1">
        <f t="shared" si="39"/>
        <v>4.8150357660635423</v>
      </c>
      <c r="N449" s="1">
        <f t="shared" si="40"/>
        <v>1564.0526309942113</v>
      </c>
      <c r="O449" s="1">
        <f t="shared" si="41"/>
        <v>3.1942513631520768</v>
      </c>
      <c r="Q449">
        <v>86.76112608849381</v>
      </c>
      <c r="R449">
        <f t="shared" si="42"/>
        <v>2.7301841821338866</v>
      </c>
      <c r="T449">
        <v>524.03063382573293</v>
      </c>
      <c r="U449">
        <f t="shared" si="43"/>
        <v>3.5112156777160224</v>
      </c>
    </row>
    <row r="450" spans="1:21" x14ac:dyDescent="0.35">
      <c r="A450" s="1">
        <v>498</v>
      </c>
      <c r="B450" s="1">
        <v>10617.800201294171</v>
      </c>
      <c r="C450" s="1">
        <v>252.79167025399437</v>
      </c>
      <c r="L450" s="1">
        <f t="shared" si="38"/>
        <v>65749.665966494023</v>
      </c>
      <c r="M450" s="1">
        <f t="shared" si="39"/>
        <v>4.8178935507849605</v>
      </c>
      <c r="N450" s="1">
        <f t="shared" si="40"/>
        <v>1565.3871388808348</v>
      </c>
      <c r="O450" s="1">
        <f t="shared" si="41"/>
        <v>3.1946217613632375</v>
      </c>
      <c r="Q450">
        <v>86.958957015315804</v>
      </c>
      <c r="R450">
        <f t="shared" si="42"/>
        <v>2.731173324154474</v>
      </c>
      <c r="T450">
        <v>524.36285013879103</v>
      </c>
      <c r="U450">
        <f t="shared" si="43"/>
        <v>3.5114909173442639</v>
      </c>
    </row>
    <row r="451" spans="1:21" x14ac:dyDescent="0.35">
      <c r="A451" s="1">
        <v>499</v>
      </c>
      <c r="B451" s="1">
        <v>10688.275280527414</v>
      </c>
      <c r="C451" s="1">
        <v>253.02330665444578</v>
      </c>
      <c r="L451" s="1">
        <f t="shared" ref="L451:L514" si="44">B451*6.1924</f>
        <v>66186.075847137967</v>
      </c>
      <c r="M451" s="1">
        <f t="shared" ref="M451:M514" si="45">LOG10(L451)</f>
        <v>4.820766632660118</v>
      </c>
      <c r="N451" s="1">
        <f t="shared" ref="N451:N514" si="46">C451*6.1924</f>
        <v>1566.82152412699</v>
      </c>
      <c r="O451" s="1">
        <f t="shared" ref="O451:O514" si="47">LOG10(N451)</f>
        <v>3.1950195290140537</v>
      </c>
      <c r="Q451">
        <v>87.164196650238949</v>
      </c>
      <c r="R451">
        <f t="shared" ref="R451:R514" si="48">LOG10(Q451*6.1924)</f>
        <v>2.7321971338008995</v>
      </c>
      <c r="T451">
        <v>524.7259171177725</v>
      </c>
      <c r="U451">
        <f t="shared" ref="U451:U514" si="49">LOG10(T451*6.1924)</f>
        <v>3.5117915172491516</v>
      </c>
    </row>
    <row r="452" spans="1:21" x14ac:dyDescent="0.35">
      <c r="A452" s="6">
        <v>500</v>
      </c>
      <c r="B452" s="1">
        <v>10759.521159699114</v>
      </c>
      <c r="C452" s="1">
        <v>253.27142537149697</v>
      </c>
      <c r="L452" s="1">
        <f t="shared" si="44"/>
        <v>66627.258829320795</v>
      </c>
      <c r="M452" s="1">
        <f t="shared" si="45"/>
        <v>4.8236519459442766</v>
      </c>
      <c r="N452" s="1">
        <f t="shared" si="46"/>
        <v>1568.357974470458</v>
      </c>
      <c r="O452" s="1">
        <f t="shared" si="47"/>
        <v>3.1954451964819635</v>
      </c>
      <c r="Q452">
        <v>87.376900606193161</v>
      </c>
      <c r="R452">
        <f t="shared" si="48"/>
        <v>2.7332556375175745</v>
      </c>
      <c r="T452">
        <v>525.12072044353522</v>
      </c>
      <c r="U452">
        <f t="shared" si="49"/>
        <v>3.512118157174954</v>
      </c>
    </row>
    <row r="453" spans="1:21" x14ac:dyDescent="0.35">
      <c r="A453" s="1">
        <v>501</v>
      </c>
      <c r="B453" s="1">
        <v>10831.471091760137</v>
      </c>
      <c r="C453" s="1">
        <v>253.53637005660124</v>
      </c>
      <c r="L453" s="1">
        <f t="shared" si="44"/>
        <v>67072.801588615475</v>
      </c>
      <c r="M453" s="1">
        <f t="shared" si="45"/>
        <v>4.8265464469260877</v>
      </c>
      <c r="N453" s="1">
        <f t="shared" si="46"/>
        <v>1569.9986179384975</v>
      </c>
      <c r="O453" s="1">
        <f t="shared" si="47"/>
        <v>3.1958992701022604</v>
      </c>
      <c r="Q453">
        <v>87.597119599800195</v>
      </c>
      <c r="R453">
        <f t="shared" si="48"/>
        <v>2.7343488277422718</v>
      </c>
      <c r="T453">
        <v>525.54812754998909</v>
      </c>
      <c r="U453">
        <f t="shared" si="49"/>
        <v>3.512471495067198</v>
      </c>
    </row>
    <row r="454" spans="1:21" x14ac:dyDescent="0.35">
      <c r="A454" s="1">
        <v>502</v>
      </c>
      <c r="B454" s="1">
        <v>10904.057203611173</v>
      </c>
      <c r="C454" s="1">
        <v>253.81847434738052</v>
      </c>
      <c r="L454" s="1">
        <f t="shared" si="44"/>
        <v>67522.283827641833</v>
      </c>
      <c r="M454" s="1">
        <f t="shared" si="45"/>
        <v>4.8294471231461591</v>
      </c>
      <c r="N454" s="1">
        <f t="shared" si="46"/>
        <v>1571.7455205487192</v>
      </c>
      <c r="O454" s="1">
        <f t="shared" si="47"/>
        <v>3.1963822312911958</v>
      </c>
      <c r="Q454">
        <v>87.824899399352162</v>
      </c>
      <c r="R454">
        <f t="shared" si="48"/>
        <v>2.7354766629615277</v>
      </c>
      <c r="T454">
        <v>526.00898656458423</v>
      </c>
      <c r="U454">
        <f t="shared" si="49"/>
        <v>3.5128521658593059</v>
      </c>
    </row>
    <row r="455" spans="1:21" x14ac:dyDescent="0.35">
      <c r="A455" s="1">
        <v>503</v>
      </c>
      <c r="B455" s="1">
        <v>10977.210700410948</v>
      </c>
      <c r="C455" s="1">
        <v>254.11806150582748</v>
      </c>
      <c r="L455" s="1">
        <f t="shared" si="44"/>
        <v>67975.279541224751</v>
      </c>
      <c r="M455" s="1">
        <f t="shared" si="45"/>
        <v>4.8323510022538256</v>
      </c>
      <c r="N455" s="1">
        <f t="shared" si="46"/>
        <v>1573.6006840686862</v>
      </c>
      <c r="O455" s="1">
        <f t="shared" si="47"/>
        <v>3.1968945357058858</v>
      </c>
      <c r="Q455">
        <v>88.060280778256569</v>
      </c>
      <c r="R455">
        <f t="shared" si="48"/>
        <v>2.7366390678318484</v>
      </c>
      <c r="T455">
        <v>526.50412526556602</v>
      </c>
      <c r="U455">
        <f t="shared" si="49"/>
        <v>3.5132607802871156</v>
      </c>
    </row>
    <row r="456" spans="1:21" x14ac:dyDescent="0.35">
      <c r="A456" s="1">
        <v>504</v>
      </c>
      <c r="B456" s="1">
        <v>11050.862074094846</v>
      </c>
      <c r="C456" s="1">
        <v>254.43544406666982</v>
      </c>
      <c r="L456" s="1">
        <f t="shared" si="44"/>
        <v>68431.358307624934</v>
      </c>
      <c r="M456" s="1">
        <f t="shared" si="45"/>
        <v>4.8352551604793099</v>
      </c>
      <c r="N456" s="1">
        <f t="shared" si="46"/>
        <v>1575.5660438384461</v>
      </c>
      <c r="O456" s="1">
        <f t="shared" si="47"/>
        <v>3.1974366124439717</v>
      </c>
      <c r="Q456">
        <v>88.303299473950432</v>
      </c>
      <c r="R456">
        <f t="shared" si="48"/>
        <v>2.7378359333659508</v>
      </c>
      <c r="T456">
        <v>527.03435005823678</v>
      </c>
      <c r="U456">
        <f t="shared" si="49"/>
        <v>3.5136979237355246</v>
      </c>
    </row>
    <row r="457" spans="1:21" x14ac:dyDescent="0.35">
      <c r="A457" s="1">
        <v>505</v>
      </c>
      <c r="B457" s="1">
        <v>11124.941315406199</v>
      </c>
      <c r="C457" s="1">
        <v>254.77092349665486</v>
      </c>
      <c r="L457" s="1">
        <f t="shared" si="44"/>
        <v>68890.08660152134</v>
      </c>
      <c r="M457" s="1">
        <f t="shared" si="45"/>
        <v>4.8381567307027824</v>
      </c>
      <c r="N457" s="1">
        <f t="shared" si="46"/>
        <v>1577.6434666606856</v>
      </c>
      <c r="O457" s="1">
        <f t="shared" si="47"/>
        <v>3.1980088632860491</v>
      </c>
      <c r="Q457">
        <v>88.553986152565116</v>
      </c>
      <c r="R457">
        <f t="shared" si="48"/>
        <v>2.7390671171844452</v>
      </c>
      <c r="T457">
        <v>527.6004449721562</v>
      </c>
      <c r="U457">
        <f t="shared" si="49"/>
        <v>3.5141641551212497</v>
      </c>
    </row>
    <row r="458" spans="1:21" x14ac:dyDescent="0.35">
      <c r="A458" s="1">
        <v>506</v>
      </c>
      <c r="B458" s="1">
        <v>11199.378128723201</v>
      </c>
      <c r="C458" s="1">
        <v>255.12478986506528</v>
      </c>
      <c r="L458" s="1">
        <f t="shared" si="44"/>
        <v>69351.029124305554</v>
      </c>
      <c r="M458" s="1">
        <f t="shared" si="45"/>
        <v>4.8410529101056401</v>
      </c>
      <c r="N458" s="1">
        <f t="shared" si="46"/>
        <v>1579.8347487604303</v>
      </c>
      <c r="O458" s="1">
        <f t="shared" si="47"/>
        <v>3.1986116619830272</v>
      </c>
      <c r="Q458">
        <v>88.812366379164246</v>
      </c>
      <c r="R458">
        <f t="shared" si="48"/>
        <v>2.7403324438309142</v>
      </c>
      <c r="T458">
        <v>528.20317068088946</v>
      </c>
      <c r="U458">
        <f t="shared" si="49"/>
        <v>3.5146600058153719</v>
      </c>
    </row>
    <row r="459" spans="1:21" x14ac:dyDescent="0.35">
      <c r="A459" s="1">
        <v>507</v>
      </c>
      <c r="B459" s="1">
        <v>11274.102148960917</v>
      </c>
      <c r="C459" s="1">
        <v>255.49732152644759</v>
      </c>
      <c r="L459" s="1">
        <f t="shared" si="44"/>
        <v>69813.750147225583</v>
      </c>
      <c r="M459" s="1">
        <f t="shared" si="45"/>
        <v>4.8439409673933351</v>
      </c>
      <c r="N459" s="1">
        <f t="shared" si="46"/>
        <v>1582.141613820374</v>
      </c>
      <c r="O459" s="1">
        <f t="shared" si="47"/>
        <v>3.1992453535916279</v>
      </c>
      <c r="Q459">
        <v>89.07846059392871</v>
      </c>
      <c r="R459">
        <f t="shared" si="48"/>
        <v>2.7416317051508612</v>
      </c>
      <c r="T459">
        <v>528.84326354670452</v>
      </c>
      <c r="U459">
        <f t="shared" si="49"/>
        <v>3.5151859786099555</v>
      </c>
    </row>
    <row r="460" spans="1:21" x14ac:dyDescent="0.35">
      <c r="A460" s="1">
        <v>508</v>
      </c>
      <c r="B460" s="1">
        <v>11349.0431598181</v>
      </c>
      <c r="C460" s="1">
        <v>255.8887848157888</v>
      </c>
      <c r="L460" s="1">
        <f t="shared" si="44"/>
        <v>70277.814862857602</v>
      </c>
      <c r="M460" s="1">
        <f t="shared" si="45"/>
        <v>4.8468182495825571</v>
      </c>
      <c r="N460" s="1">
        <f t="shared" si="46"/>
        <v>1584.5657110932905</v>
      </c>
      <c r="O460" s="1">
        <f t="shared" si="47"/>
        <v>3.199910253859851</v>
      </c>
      <c r="Q460">
        <v>89.352284094091559</v>
      </c>
      <c r="R460">
        <f t="shared" si="48"/>
        <v>2.7429646607320177</v>
      </c>
      <c r="T460">
        <v>529.52143469156385</v>
      </c>
      <c r="U460">
        <f t="shared" si="49"/>
        <v>3.5157425467320751</v>
      </c>
    </row>
    <row r="461" spans="1:21" x14ac:dyDescent="0.35">
      <c r="A461" s="1">
        <v>509</v>
      </c>
      <c r="B461" s="1">
        <v>11424.131312634207</v>
      </c>
      <c r="C461" s="1">
        <v>256.29943375701276</v>
      </c>
      <c r="L461" s="1">
        <f t="shared" si="44"/>
        <v>70742.790740356068</v>
      </c>
      <c r="M461" s="1">
        <f t="shared" si="45"/>
        <v>4.8496821883488277</v>
      </c>
      <c r="N461" s="1">
        <f t="shared" si="46"/>
        <v>1587.1086135969258</v>
      </c>
      <c r="O461" s="1">
        <f t="shared" si="47"/>
        <v>3.2006066486651954</v>
      </c>
      <c r="Q461">
        <v>89.633847021962595</v>
      </c>
      <c r="R461">
        <f t="shared" si="48"/>
        <v>2.7443310384059521</v>
      </c>
      <c r="T461">
        <v>530.2383690966692</v>
      </c>
      <c r="U461">
        <f t="shared" si="49"/>
        <v>3.5163301529092679</v>
      </c>
    </row>
    <row r="462" spans="1:21" x14ac:dyDescent="0.35">
      <c r="A462" s="1">
        <v>510</v>
      </c>
      <c r="B462" s="1">
        <v>11499.297345129637</v>
      </c>
      <c r="C462" s="1">
        <v>256.72950978507612</v>
      </c>
      <c r="L462" s="1">
        <f t="shared" si="44"/>
        <v>71208.248879980762</v>
      </c>
      <c r="M462" s="1">
        <f t="shared" si="45"/>
        <v>4.8525303059339278</v>
      </c>
      <c r="N462" s="1">
        <f t="shared" si="46"/>
        <v>1589.7718163931054</v>
      </c>
      <c r="O462" s="1">
        <f t="shared" si="47"/>
        <v>3.2013347935072818</v>
      </c>
      <c r="Q462">
        <v>89.923154358770731</v>
      </c>
      <c r="R462">
        <f t="shared" si="48"/>
        <v>2.7457305348077714</v>
      </c>
      <c r="T462">
        <v>530.99472473218032</v>
      </c>
      <c r="U462">
        <f t="shared" si="49"/>
        <v>3.516949208489776</v>
      </c>
    </row>
    <row r="463" spans="1:21" x14ac:dyDescent="0.35">
      <c r="A463" s="1">
        <v>511</v>
      </c>
      <c r="B463" s="1">
        <v>11574.472799295874</v>
      </c>
      <c r="C463" s="1">
        <v>257.17924148249671</v>
      </c>
      <c r="L463" s="1">
        <f t="shared" si="44"/>
        <v>71673.765362359773</v>
      </c>
      <c r="M463" s="1">
        <f t="shared" si="45"/>
        <v>4.85536022061493</v>
      </c>
      <c r="N463" s="1">
        <f t="shared" si="46"/>
        <v>1592.5567349562127</v>
      </c>
      <c r="O463" s="1">
        <f t="shared" si="47"/>
        <v>3.2020949130573184</v>
      </c>
      <c r="Q463">
        <v>90.220205924758218</v>
      </c>
      <c r="R463">
        <f t="shared" si="48"/>
        <v>2.7471628159939909</v>
      </c>
      <c r="T463">
        <v>531.79113171904726</v>
      </c>
      <c r="U463">
        <f t="shared" si="49"/>
        <v>3.517600092621112</v>
      </c>
    </row>
    <row r="464" spans="1:21" x14ac:dyDescent="0.35">
      <c r="A464" s="1">
        <v>512</v>
      </c>
      <c r="B464" s="1">
        <v>11649.590237717803</v>
      </c>
      <c r="C464" s="1">
        <v>257.64884433061655</v>
      </c>
      <c r="L464" s="1">
        <f t="shared" si="44"/>
        <v>72138.92258804373</v>
      </c>
      <c r="M464" s="1">
        <f t="shared" si="45"/>
        <v>4.8581696517394617</v>
      </c>
      <c r="N464" s="1">
        <f t="shared" si="46"/>
        <v>1595.46470363291</v>
      </c>
      <c r="O464" s="1">
        <f t="shared" si="47"/>
        <v>3.2028872007658071</v>
      </c>
      <c r="Q464">
        <v>90.524996385233109</v>
      </c>
      <c r="R464">
        <f t="shared" si="48"/>
        <v>2.748627518114962</v>
      </c>
      <c r="T464">
        <v>532.62819152444729</v>
      </c>
      <c r="U464">
        <f t="shared" si="49"/>
        <v>3.5182831514899409</v>
      </c>
    </row>
    <row r="465" spans="1:21" x14ac:dyDescent="0.35">
      <c r="A465" s="1">
        <v>513</v>
      </c>
      <c r="B465" s="1">
        <v>11724.583457617104</v>
      </c>
      <c r="C465" s="1">
        <v>258.13852047617991</v>
      </c>
      <c r="L465" s="1">
        <f t="shared" si="44"/>
        <v>72603.310602948157</v>
      </c>
      <c r="M465" s="1">
        <f t="shared" si="45"/>
        <v>4.8609564243338594</v>
      </c>
      <c r="N465" s="1">
        <f t="shared" si="46"/>
        <v>1598.4969741966966</v>
      </c>
      <c r="O465" s="1">
        <f t="shared" si="47"/>
        <v>3.2037118185301829</v>
      </c>
      <c r="Q465">
        <v>90.837515262821725</v>
      </c>
      <c r="R465">
        <f t="shared" si="48"/>
        <v>2.750124248140716</v>
      </c>
      <c r="T465">
        <v>533.50647619275549</v>
      </c>
      <c r="U465">
        <f t="shared" si="49"/>
        <v>3.5189986976265093</v>
      </c>
    </row>
    <row r="466" spans="1:21" x14ac:dyDescent="0.35">
      <c r="A466" s="1">
        <v>514</v>
      </c>
      <c r="B466" s="1">
        <v>11799.387701914113</v>
      </c>
      <c r="C466" s="1">
        <v>258.6484585138092</v>
      </c>
      <c r="L466" s="1">
        <f t="shared" si="44"/>
        <v>73066.528405332952</v>
      </c>
      <c r="M466" s="1">
        <f t="shared" si="45"/>
        <v>4.8637184732926082</v>
      </c>
      <c r="N466" s="1">
        <f t="shared" si="46"/>
        <v>1601.6547145009122</v>
      </c>
      <c r="O466" s="1">
        <f t="shared" si="47"/>
        <v>3.2045688964239227</v>
      </c>
      <c r="Q466">
        <v>91.15774695585884</v>
      </c>
      <c r="R466">
        <f t="shared" si="48"/>
        <v>2.7516525846374922</v>
      </c>
      <c r="T466">
        <v>534.42652761372597</v>
      </c>
      <c r="U466">
        <f t="shared" si="49"/>
        <v>3.5197470092764505</v>
      </c>
    </row>
    <row r="467" spans="1:21" x14ac:dyDescent="0.35">
      <c r="A467" s="1">
        <v>515</v>
      </c>
      <c r="B467" s="1">
        <v>11873.939866634815</v>
      </c>
      <c r="C467" s="1">
        <v>259.1788332846362</v>
      </c>
      <c r="L467" s="1">
        <f t="shared" si="44"/>
        <v>73528.185230149436</v>
      </c>
      <c r="M467" s="1">
        <f t="shared" si="45"/>
        <v>4.8664538471595797</v>
      </c>
      <c r="N467" s="1">
        <f t="shared" si="46"/>
        <v>1604.9390072317813</v>
      </c>
      <c r="O467" s="1">
        <f t="shared" si="47"/>
        <v>3.2054585324879334</v>
      </c>
      <c r="Q467">
        <v>91.485670762999561</v>
      </c>
      <c r="R467">
        <f t="shared" si="48"/>
        <v>2.7532120785928065</v>
      </c>
      <c r="T467">
        <v>535.38885682930004</v>
      </c>
      <c r="U467">
        <f t="shared" si="49"/>
        <v>3.5205283298424095</v>
      </c>
    </row>
    <row r="468" spans="1:21" x14ac:dyDescent="0.35">
      <c r="A468" s="1">
        <v>516</v>
      </c>
      <c r="B468" s="1">
        <v>11948.178703984442</v>
      </c>
      <c r="C468" s="1">
        <v>259.72980569183892</v>
      </c>
      <c r="L468" s="1">
        <f t="shared" si="44"/>
        <v>73987.901806553258</v>
      </c>
      <c r="M468" s="1">
        <f t="shared" si="45"/>
        <v>4.869160711512027</v>
      </c>
      <c r="N468" s="1">
        <f t="shared" si="46"/>
        <v>1608.3508487661434</v>
      </c>
      <c r="O468" s="1">
        <f t="shared" si="47"/>
        <v>3.2063807925856809</v>
      </c>
      <c r="Q468">
        <v>91.821260913933315</v>
      </c>
      <c r="R468">
        <f t="shared" si="48"/>
        <v>2.7548022542858699</v>
      </c>
      <c r="T468">
        <v>536.39394338080797</v>
      </c>
      <c r="U468">
        <f t="shared" si="49"/>
        <v>3.5213428673980136</v>
      </c>
    </row>
    <row r="469" spans="1:21" x14ac:dyDescent="0.35">
      <c r="A469" s="1">
        <v>517</v>
      </c>
      <c r="B469" s="1">
        <v>12022.045020457203</v>
      </c>
      <c r="C469" s="1">
        <v>260.30152253311866</v>
      </c>
      <c r="L469" s="1">
        <f t="shared" si="44"/>
        <v>74445.311584679177</v>
      </c>
      <c r="M469" s="1">
        <f t="shared" si="45"/>
        <v>4.8718373519603544</v>
      </c>
      <c r="N469" s="1">
        <f t="shared" si="46"/>
        <v>1611.891148134084</v>
      </c>
      <c r="O469" s="1">
        <f t="shared" si="47"/>
        <v>3.2073357103221194</v>
      </c>
      <c r="Q469">
        <v>92.164486606362317</v>
      </c>
      <c r="R469">
        <f t="shared" si="48"/>
        <v>2.7564226102014153</v>
      </c>
      <c r="T469">
        <v>537.44223469782321</v>
      </c>
      <c r="U469">
        <f t="shared" si="49"/>
        <v>3.5221907942761024</v>
      </c>
    </row>
    <row r="470" spans="1:21" x14ac:dyDescent="0.35">
      <c r="A470" s="1">
        <v>518</v>
      </c>
      <c r="B470" s="1">
        <v>12095.481869345214</v>
      </c>
      <c r="C470" s="1">
        <v>260.89411635095666</v>
      </c>
      <c r="L470" s="1">
        <f t="shared" si="44"/>
        <v>74900.061927733303</v>
      </c>
      <c r="M470" s="1">
        <f t="shared" si="45"/>
        <v>4.8744821767763922</v>
      </c>
      <c r="N470" s="1">
        <f t="shared" si="46"/>
        <v>1615.560726091664</v>
      </c>
      <c r="O470" s="1">
        <f t="shared" si="47"/>
        <v>3.208323287027667</v>
      </c>
      <c r="Q470">
        <v>92.515312049172522</v>
      </c>
      <c r="R470">
        <f t="shared" si="48"/>
        <v>2.7580726199838161</v>
      </c>
      <c r="T470">
        <v>538.53414553044774</v>
      </c>
      <c r="U470">
        <f t="shared" si="49"/>
        <v>3.523072246733312</v>
      </c>
    </row>
    <row r="471" spans="1:21" x14ac:dyDescent="0.35">
      <c r="A471" s="1">
        <v>519</v>
      </c>
      <c r="B471" s="1">
        <v>12168.434737062944</v>
      </c>
      <c r="C471" s="1">
        <v>261.50770530062039</v>
      </c>
      <c r="L471" s="1">
        <f t="shared" si="44"/>
        <v>75351.81526578858</v>
      </c>
      <c r="M471" s="1">
        <f t="shared" si="45"/>
        <v>4.877093719164507</v>
      </c>
      <c r="N471" s="1">
        <f t="shared" si="46"/>
        <v>1619.3603143035616</v>
      </c>
      <c r="O471" s="1">
        <f t="shared" si="47"/>
        <v>3.2093434918067993</v>
      </c>
      <c r="Q471">
        <v>92.873696511678943</v>
      </c>
      <c r="R471">
        <f t="shared" si="48"/>
        <v>2.7597517334281281</v>
      </c>
      <c r="T471">
        <v>539.67005742596336</v>
      </c>
      <c r="U471">
        <f t="shared" si="49"/>
        <v>3.5239873246922215</v>
      </c>
    </row>
    <row r="472" spans="1:21" x14ac:dyDescent="0.35">
      <c r="A472" s="1">
        <v>520</v>
      </c>
      <c r="B472" s="1">
        <v>12240.851722700634</v>
      </c>
      <c r="C472" s="1">
        <v>262.14239303659519</v>
      </c>
      <c r="L472" s="1">
        <f t="shared" si="44"/>
        <v>75800.250207651407</v>
      </c>
      <c r="M472" s="1">
        <f t="shared" si="45"/>
        <v>4.8796706391890847</v>
      </c>
      <c r="N472" s="1">
        <f t="shared" si="46"/>
        <v>1623.2905546398122</v>
      </c>
      <c r="O472" s="1">
        <f t="shared" si="47"/>
        <v>3.210396261651848</v>
      </c>
      <c r="Q472">
        <v>93.239594379143739</v>
      </c>
      <c r="R472">
        <f t="shared" si="48"/>
        <v>2.7614593775061307</v>
      </c>
      <c r="T472">
        <v>540.85031825166311</v>
      </c>
      <c r="U472">
        <f t="shared" si="49"/>
        <v>3.5249360915627141</v>
      </c>
    </row>
    <row r="473" spans="1:21" x14ac:dyDescent="0.35">
      <c r="A473" s="1">
        <v>521</v>
      </c>
      <c r="B473" s="1">
        <v>12312.683710268868</v>
      </c>
      <c r="C473" s="1">
        <v>262.79826861753691</v>
      </c>
      <c r="L473" s="1">
        <f t="shared" si="44"/>
        <v>76245.062607468935</v>
      </c>
      <c r="M473" s="1">
        <f t="shared" si="45"/>
        <v>4.8822117253728132</v>
      </c>
      <c r="N473" s="1">
        <f t="shared" si="46"/>
        <v>1627.3519985872356</v>
      </c>
      <c r="O473" s="1">
        <f t="shared" si="47"/>
        <v>3.211481501621412</v>
      </c>
      <c r="Q473">
        <v>93.612955214294303</v>
      </c>
      <c r="R473">
        <f t="shared" si="48"/>
        <v>2.7631949574232144</v>
      </c>
      <c r="T473">
        <v>542.07524176458787</v>
      </c>
      <c r="U473">
        <f t="shared" si="49"/>
        <v>3.5259185741431183</v>
      </c>
    </row>
    <row r="474" spans="1:21" x14ac:dyDescent="0.35">
      <c r="A474" s="1">
        <v>522</v>
      </c>
      <c r="B474" s="1">
        <v>12383.884533111341</v>
      </c>
      <c r="C474" s="1">
        <v>263.47540643015407</v>
      </c>
      <c r="L474" s="1">
        <f t="shared" si="44"/>
        <v>76685.966582838664</v>
      </c>
      <c r="M474" s="1">
        <f t="shared" si="45"/>
        <v>4.8847158959795411</v>
      </c>
      <c r="N474" s="1">
        <f t="shared" si="46"/>
        <v>1631.5451067780862</v>
      </c>
      <c r="O474" s="1">
        <f t="shared" si="47"/>
        <v>3.2125990850831476</v>
      </c>
      <c r="Q474">
        <v>93.993723824944198</v>
      </c>
      <c r="R474">
        <f t="shared" si="48"/>
        <v>2.7649578577037319</v>
      </c>
      <c r="T474">
        <v>543.34510722967661</v>
      </c>
      <c r="U474">
        <f t="shared" si="49"/>
        <v>3.5269347626020426</v>
      </c>
    </row>
    <row r="475" spans="1:21" x14ac:dyDescent="0.35">
      <c r="A475" s="1">
        <v>523</v>
      </c>
      <c r="B475" s="1">
        <v>12454.411130002676</v>
      </c>
      <c r="C475" s="1">
        <v>264.17386613230565</v>
      </c>
      <c r="L475" s="1">
        <f t="shared" si="44"/>
        <v>77122.695481428571</v>
      </c>
      <c r="M475" s="1">
        <f t="shared" si="45"/>
        <v>4.8871821999955669</v>
      </c>
      <c r="N475" s="1">
        <f t="shared" si="46"/>
        <v>1635.8702486376894</v>
      </c>
      <c r="O475" s="1">
        <f t="shared" si="47"/>
        <v>3.2137488540202899</v>
      </c>
      <c r="Q475">
        <v>94.381840337642814</v>
      </c>
      <c r="R475">
        <f t="shared" si="48"/>
        <v>2.7667474433015986</v>
      </c>
      <c r="T475">
        <v>544.66015908732459</v>
      </c>
      <c r="U475">
        <f t="shared" si="49"/>
        <v>3.5279846105411892</v>
      </c>
    </row>
    <row r="476" spans="1:21" x14ac:dyDescent="0.35">
      <c r="A476" s="1">
        <v>524</v>
      </c>
      <c r="B476" s="1">
        <v>12524.223692464961</v>
      </c>
      <c r="C476" s="1">
        <v>264.89369261546051</v>
      </c>
      <c r="L476" s="1">
        <f t="shared" si="44"/>
        <v>77555.002793220017</v>
      </c>
      <c r="M476" s="1">
        <f t="shared" si="45"/>
        <v>4.8896098178222482</v>
      </c>
      <c r="N476" s="1">
        <f t="shared" si="46"/>
        <v>1640.3277021519777</v>
      </c>
      <c r="O476" s="1">
        <f t="shared" si="47"/>
        <v>3.2149306194008722</v>
      </c>
      <c r="Q476">
        <v>94.777240277265065</v>
      </c>
      <c r="R476">
        <f t="shared" si="48"/>
        <v>2.768563060732895</v>
      </c>
      <c r="T476">
        <v>546.0206066712517</v>
      </c>
      <c r="U476">
        <f t="shared" si="49"/>
        <v>3.529068035139082</v>
      </c>
    </row>
    <row r="477" spans="1:21" x14ac:dyDescent="0.35">
      <c r="A477" s="1">
        <v>525</v>
      </c>
      <c r="B477" s="1">
        <v>12593.285802878147</v>
      </c>
      <c r="C477" s="1">
        <v>265.63491598689575</v>
      </c>
      <c r="L477" s="1">
        <f t="shared" si="44"/>
        <v>77982.663005742637</v>
      </c>
      <c r="M477" s="1">
        <f t="shared" si="45"/>
        <v>4.8919980616925942</v>
      </c>
      <c r="N477" s="1">
        <f t="shared" si="46"/>
        <v>1644.9176537572532</v>
      </c>
      <c r="O477" s="1">
        <f t="shared" si="47"/>
        <v>3.216144161608808</v>
      </c>
      <c r="Q477">
        <v>95.179854652507956</v>
      </c>
      <c r="R477">
        <f t="shared" si="48"/>
        <v>2.7704040392275231</v>
      </c>
      <c r="T477">
        <v>547.42662397783272</v>
      </c>
      <c r="U477">
        <f t="shared" si="49"/>
        <v>3.5301849173756188</v>
      </c>
    </row>
    <row r="478" spans="1:21" x14ac:dyDescent="0.35">
      <c r="A478" s="1">
        <v>526</v>
      </c>
      <c r="B478" s="1">
        <v>12661.564562985619</v>
      </c>
      <c r="C478" s="1">
        <v>266.39755157145913</v>
      </c>
      <c r="L478" s="1">
        <f t="shared" si="44"/>
        <v>78405.472399832142</v>
      </c>
      <c r="M478" s="1">
        <f t="shared" si="45"/>
        <v>4.894346375823571</v>
      </c>
      <c r="N478" s="1">
        <f t="shared" si="46"/>
        <v>1649.6401983511037</v>
      </c>
      <c r="O478" s="1">
        <f t="shared" si="47"/>
        <v>3.2173892309349297</v>
      </c>
      <c r="Q478">
        <v>95.589610047068902</v>
      </c>
      <c r="R478">
        <f t="shared" si="48"/>
        <v>2.7722696918961405</v>
      </c>
      <c r="T478">
        <v>548.87834948719183</v>
      </c>
      <c r="U478">
        <f t="shared" si="49"/>
        <v>3.5313351023364228</v>
      </c>
    </row>
    <row r="479" spans="1:21" x14ac:dyDescent="0.35">
      <c r="A479" s="1">
        <v>527</v>
      </c>
      <c r="B479" s="1">
        <v>12729.030712426265</v>
      </c>
      <c r="C479" s="1">
        <v>267.18159993364037</v>
      </c>
      <c r="L479" s="1">
        <f t="shared" si="44"/>
        <v>78823.249783628402</v>
      </c>
      <c r="M479" s="1">
        <f t="shared" si="45"/>
        <v>4.8966543363149491</v>
      </c>
      <c r="N479" s="1">
        <f t="shared" si="46"/>
        <v>1654.4953394290746</v>
      </c>
      <c r="O479" s="1">
        <f t="shared" si="47"/>
        <v>3.2186655481274307</v>
      </c>
      <c r="Q479">
        <v>96.006428716744495</v>
      </c>
      <c r="R479">
        <f t="shared" si="48"/>
        <v>2.774159316910787</v>
      </c>
      <c r="T479">
        <v>550.37588603786389</v>
      </c>
      <c r="U479">
        <f t="shared" si="49"/>
        <v>3.5325183995969343</v>
      </c>
    </row>
    <row r="480" spans="1:21" x14ac:dyDescent="0.35">
      <c r="A480" s="1">
        <v>528</v>
      </c>
      <c r="B480" s="1">
        <v>12795.658736956761</v>
      </c>
      <c r="C480" s="1">
        <v>267.9870469194982</v>
      </c>
      <c r="L480" s="1">
        <f t="shared" si="44"/>
        <v>79235.837162731041</v>
      </c>
      <c r="M480" s="1">
        <f t="shared" si="45"/>
        <v>4.8989216508046072</v>
      </c>
      <c r="N480" s="1">
        <f t="shared" si="46"/>
        <v>1659.4829893443007</v>
      </c>
      <c r="O480" s="1">
        <f t="shared" si="47"/>
        <v>3.2199728049990566</v>
      </c>
      <c r="Q480">
        <v>96.430228692017423</v>
      </c>
      <c r="R480">
        <f t="shared" si="48"/>
        <v>2.7760721986946222</v>
      </c>
      <c r="T480">
        <v>551.91930075425296</v>
      </c>
      <c r="U480">
        <f t="shared" si="49"/>
        <v>3.5337345836839003</v>
      </c>
    </row>
    <row r="481" spans="1:21" x14ac:dyDescent="0.35">
      <c r="A481" s="1">
        <v>529</v>
      </c>
      <c r="B481" s="1">
        <v>12861.426966057232</v>
      </c>
      <c r="C481" s="1">
        <v>268.81386371877227</v>
      </c>
      <c r="L481" s="1">
        <f t="shared" si="44"/>
        <v>79643.100344612802</v>
      </c>
      <c r="M481" s="1">
        <f t="shared" si="45"/>
        <v>4.9011481578891418</v>
      </c>
      <c r="N481" s="1">
        <f t="shared" si="46"/>
        <v>1664.6029696921255</v>
      </c>
      <c r="O481" s="1">
        <f t="shared" si="47"/>
        <v>3.2213106650895238</v>
      </c>
      <c r="Q481">
        <v>96.860923886181425</v>
      </c>
      <c r="R481">
        <f t="shared" si="48"/>
        <v>2.7780076091185006</v>
      </c>
      <c r="T481">
        <v>553.50862502872383</v>
      </c>
      <c r="U481">
        <f t="shared" si="49"/>
        <v>3.5349833946137799</v>
      </c>
    </row>
    <row r="482" spans="1:21" x14ac:dyDescent="0.35">
      <c r="A482" s="1">
        <v>530</v>
      </c>
      <c r="B482" s="1">
        <v>12926.317659645389</v>
      </c>
      <c r="C482" s="1">
        <v>269.66200694727752</v>
      </c>
      <c r="L482" s="1">
        <f t="shared" si="44"/>
        <v>80044.929475588113</v>
      </c>
      <c r="M482" s="1">
        <f t="shared" si="45"/>
        <v>4.9033338263175539</v>
      </c>
      <c r="N482" s="1">
        <f t="shared" si="46"/>
        <v>1669.8550118203214</v>
      </c>
      <c r="O482" s="1">
        <f t="shared" si="47"/>
        <v>3.2226787643811563</v>
      </c>
      <c r="Q482">
        <v>97.298424208856503</v>
      </c>
      <c r="R482">
        <f t="shared" si="48"/>
        <v>2.7799648087013007</v>
      </c>
      <c r="T482">
        <v>555.1438545580146</v>
      </c>
      <c r="U482">
        <f t="shared" si="49"/>
        <v>3.5362645385056566</v>
      </c>
    </row>
    <row r="483" spans="1:21" x14ac:dyDescent="0.35">
      <c r="A483" s="1">
        <v>531</v>
      </c>
      <c r="B483" s="1">
        <v>12990.317083653517</v>
      </c>
      <c r="C483" s="1">
        <v>270.53141874956373</v>
      </c>
      <c r="L483" s="1">
        <f t="shared" si="44"/>
        <v>80441.239508816041</v>
      </c>
      <c r="M483" s="1">
        <f t="shared" si="45"/>
        <v>4.9054787539646307</v>
      </c>
      <c r="N483" s="1">
        <f t="shared" si="46"/>
        <v>1675.2387574647985</v>
      </c>
      <c r="O483" s="1">
        <f t="shared" si="47"/>
        <v>3.2240767120654161</v>
      </c>
      <c r="Q483">
        <v>97.742635684834156</v>
      </c>
      <c r="R483">
        <f t="shared" si="48"/>
        <v>2.7819430478114269</v>
      </c>
      <c r="T483">
        <v>556.8249494347391</v>
      </c>
      <c r="U483">
        <f t="shared" si="49"/>
        <v>3.5375776882669205</v>
      </c>
    </row>
    <row r="484" spans="1:21" x14ac:dyDescent="0.35">
      <c r="A484" s="1">
        <v>532</v>
      </c>
      <c r="B484" s="1">
        <v>13053.415574251241</v>
      </c>
      <c r="C484" s="1">
        <v>271.42202692170741</v>
      </c>
      <c r="L484" s="1">
        <f t="shared" si="44"/>
        <v>80831.970601993395</v>
      </c>
      <c r="M484" s="1">
        <f t="shared" si="45"/>
        <v>4.9075831665894656</v>
      </c>
      <c r="N484" s="1">
        <f t="shared" si="46"/>
        <v>1680.7537595099809</v>
      </c>
      <c r="O484" s="1">
        <f t="shared" si="47"/>
        <v>3.2255040913577373</v>
      </c>
      <c r="Q484">
        <v>98.193460578027981</v>
      </c>
      <c r="R484">
        <f t="shared" si="48"/>
        <v>2.7839415678663011</v>
      </c>
      <c r="T484">
        <v>558.55183429406179</v>
      </c>
      <c r="U484">
        <f t="shared" si="49"/>
        <v>3.5389224843492499</v>
      </c>
    </row>
    <row r="485" spans="1:21" x14ac:dyDescent="0.35">
      <c r="A485" s="1">
        <v>533</v>
      </c>
      <c r="B485" s="1">
        <v>13115.607590528947</v>
      </c>
      <c r="C485" s="1">
        <v>272.33374505452304</v>
      </c>
      <c r="L485" s="1">
        <f t="shared" si="44"/>
        <v>81217.088443591449</v>
      </c>
      <c r="M485" s="1">
        <f t="shared" si="45"/>
        <v>4.9096474163834349</v>
      </c>
      <c r="N485" s="1">
        <f t="shared" si="46"/>
        <v>1686.3994828756286</v>
      </c>
      <c r="O485" s="1">
        <f t="shared" si="47"/>
        <v>3.226960460358653</v>
      </c>
      <c r="Q485">
        <v>98.650797520470746</v>
      </c>
      <c r="R485">
        <f t="shared" si="48"/>
        <v>2.7859596025275106</v>
      </c>
      <c r="T485">
        <v>560.32439851583763</v>
      </c>
      <c r="U485">
        <f t="shared" si="49"/>
        <v>3.5402985355724175</v>
      </c>
    </row>
    <row r="486" spans="1:21" x14ac:dyDescent="0.35">
      <c r="A486" s="1">
        <v>534</v>
      </c>
      <c r="B486" s="1">
        <v>13176.891755482342</v>
      </c>
      <c r="C486" s="1">
        <v>273.2664726965578</v>
      </c>
      <c r="L486" s="1">
        <f t="shared" si="44"/>
        <v>81596.584506648855</v>
      </c>
      <c r="M486" s="1">
        <f t="shared" si="45"/>
        <v>4.9116719803107269</v>
      </c>
      <c r="N486" s="1">
        <f t="shared" si="46"/>
        <v>1692.1753055261645</v>
      </c>
      <c r="O486" s="1">
        <f t="shared" si="47"/>
        <v>3.2284453529576487</v>
      </c>
      <c r="Q486">
        <v>99.114541646146364</v>
      </c>
      <c r="R486">
        <f t="shared" si="48"/>
        <v>2.7879963788887445</v>
      </c>
      <c r="T486">
        <v>562.14249648206953</v>
      </c>
      <c r="U486">
        <f t="shared" si="49"/>
        <v>3.5417054200129661</v>
      </c>
    </row>
    <row r="487" spans="1:21" x14ac:dyDescent="0.35">
      <c r="A487" s="1">
        <v>535</v>
      </c>
      <c r="B487" s="1">
        <v>13237.27088516973</v>
      </c>
      <c r="C487" s="1">
        <v>274.22009553741754</v>
      </c>
      <c r="L487" s="1">
        <f t="shared" si="44"/>
        <v>81970.476229325039</v>
      </c>
      <c r="M487" s="1">
        <f t="shared" si="45"/>
        <v>4.9136574582434722</v>
      </c>
      <c r="N487" s="1">
        <f t="shared" si="46"/>
        <v>1698.0805196059043</v>
      </c>
      <c r="O487" s="1">
        <f t="shared" si="47"/>
        <v>3.2299582797780344</v>
      </c>
      <c r="Q487">
        <v>99.58458472955536</v>
      </c>
      <c r="R487">
        <f t="shared" si="48"/>
        <v>2.7900511186542873</v>
      </c>
      <c r="T487">
        <v>564.00594789005936</v>
      </c>
      <c r="U487">
        <f t="shared" si="49"/>
        <v>3.5431426859550514</v>
      </c>
    </row>
    <row r="488" spans="1:21" x14ac:dyDescent="0.35">
      <c r="A488" s="1">
        <v>536</v>
      </c>
      <c r="B488" s="1">
        <v>13296.752005938863</v>
      </c>
      <c r="C488" s="1">
        <v>275.19448561084397</v>
      </c>
      <c r="L488" s="1">
        <f t="shared" si="44"/>
        <v>82338.80712157581</v>
      </c>
      <c r="M488" s="1">
        <f t="shared" si="45"/>
        <v>4.9156045708923406</v>
      </c>
      <c r="N488" s="1">
        <f t="shared" si="46"/>
        <v>1704.1143326965903</v>
      </c>
      <c r="O488" s="1">
        <f t="shared" si="47"/>
        <v>3.2314987291592576</v>
      </c>
      <c r="Q488">
        <v>100.06081532885779</v>
      </c>
      <c r="R488">
        <f t="shared" si="48"/>
        <v>2.7921230393057175</v>
      </c>
      <c r="T488">
        <v>565.91453812085729</v>
      </c>
      <c r="U488">
        <f t="shared" si="49"/>
        <v>3.5446098529000509</v>
      </c>
    </row>
    <row r="489" spans="1:21" x14ac:dyDescent="0.35">
      <c r="A489" s="1">
        <v>537</v>
      </c>
      <c r="B489" s="1">
        <v>13355.346359647863</v>
      </c>
      <c r="C489" s="1">
        <v>276.18950151736607</v>
      </c>
      <c r="L489" s="1">
        <f t="shared" si="44"/>
        <v>82701.646797483423</v>
      </c>
      <c r="M489" s="1">
        <f t="shared" si="45"/>
        <v>4.9175141575324641</v>
      </c>
      <c r="N489" s="1">
        <f t="shared" si="46"/>
        <v>1710.2758691961376</v>
      </c>
      <c r="O489" s="1">
        <f t="shared" si="47"/>
        <v>3.2330661681737198</v>
      </c>
      <c r="Q489">
        <v>100.5431189333114</v>
      </c>
      <c r="R489">
        <f t="shared" si="48"/>
        <v>2.7942113552540859</v>
      </c>
      <c r="T489">
        <v>567.8680186626766</v>
      </c>
      <c r="U489">
        <f t="shared" si="49"/>
        <v>3.5461064126314783</v>
      </c>
    </row>
    <row r="490" spans="1:21" x14ac:dyDescent="0.35">
      <c r="A490" s="1">
        <v>538</v>
      </c>
      <c r="B490" s="1">
        <v>13413.069396832476</v>
      </c>
      <c r="C490" s="1">
        <v>277.20498866659824</v>
      </c>
      <c r="L490" s="1">
        <f t="shared" si="44"/>
        <v>83059.09093294543</v>
      </c>
      <c r="M490" s="1">
        <f t="shared" si="45"/>
        <v>4.9193871735236065</v>
      </c>
      <c r="N490" s="1">
        <f t="shared" si="46"/>
        <v>1716.5641718190429</v>
      </c>
      <c r="O490" s="1">
        <f t="shared" si="47"/>
        <v>3.2346600436755257</v>
      </c>
      <c r="Q490">
        <v>101.03137811496974</v>
      </c>
      <c r="R490">
        <f t="shared" si="48"/>
        <v>2.7963152789760652</v>
      </c>
      <c r="T490">
        <v>569.86610758912695</v>
      </c>
      <c r="U490">
        <f t="shared" si="49"/>
        <v>3.5476318303318251</v>
      </c>
    </row>
    <row r="491" spans="1:21" x14ac:dyDescent="0.35">
      <c r="A491" s="1">
        <v>539</v>
      </c>
      <c r="B491" s="1">
        <v>13469.940757798306</v>
      </c>
      <c r="C491" s="1">
        <v>278.24077953875417</v>
      </c>
      <c r="L491" s="1">
        <f t="shared" si="44"/>
        <v>83411.261148590231</v>
      </c>
      <c r="M491" s="1">
        <f t="shared" si="45"/>
        <v>4.9212246876226331</v>
      </c>
      <c r="N491" s="1">
        <f t="shared" si="46"/>
        <v>1722.9782032157814</v>
      </c>
      <c r="O491" s="1">
        <f t="shared" si="47"/>
        <v>3.2362797833778103</v>
      </c>
      <c r="Q491">
        <v>101.52547268445646</v>
      </c>
      <c r="R491">
        <f t="shared" si="48"/>
        <v>2.7984340221320623</v>
      </c>
      <c r="T491">
        <v>571.9084900919828</v>
      </c>
      <c r="U491">
        <f t="shared" si="49"/>
        <v>3.5491855457477719</v>
      </c>
    </row>
    <row r="492" spans="1:21" x14ac:dyDescent="0.35">
      <c r="A492" s="1">
        <v>540</v>
      </c>
      <c r="B492" s="1">
        <v>13525.984241634353</v>
      </c>
      <c r="C492" s="1">
        <v>279.2966939649574</v>
      </c>
      <c r="L492" s="1">
        <f t="shared" si="44"/>
        <v>83758.304817896569</v>
      </c>
      <c r="M492" s="1">
        <f t="shared" si="45"/>
        <v>4.9230278790852635</v>
      </c>
      <c r="N492" s="1">
        <f t="shared" si="46"/>
        <v>1729.5168477086022</v>
      </c>
      <c r="O492" s="1">
        <f t="shared" si="47"/>
        <v>3.2379247969553187</v>
      </c>
      <c r="Q492">
        <v>102.02527985042794</v>
      </c>
      <c r="R492">
        <f t="shared" si="48"/>
        <v>2.8005667966635746</v>
      </c>
      <c r="T492">
        <v>573.994819067516</v>
      </c>
      <c r="U492">
        <f t="shared" si="49"/>
        <v>3.5507669743996586</v>
      </c>
    </row>
    <row r="493" spans="1:21" x14ac:dyDescent="0.35">
      <c r="A493" s="1">
        <v>541</v>
      </c>
      <c r="B493" s="1">
        <v>13581.227763188175</v>
      </c>
      <c r="C493" s="1">
        <v>280.37253942644656</v>
      </c>
      <c r="L493" s="1">
        <f t="shared" si="44"/>
        <v>84100.394800766459</v>
      </c>
      <c r="M493" s="1">
        <f t="shared" si="45"/>
        <v>4.9247980345540583</v>
      </c>
      <c r="N493" s="1">
        <f t="shared" si="46"/>
        <v>1736.1789131443277</v>
      </c>
      <c r="O493" s="1">
        <f t="shared" si="47"/>
        <v>3.23959447716976</v>
      </c>
      <c r="Q493">
        <v>102.5306743828102</v>
      </c>
      <c r="R493">
        <f t="shared" si="48"/>
        <v>2.8027128158692642</v>
      </c>
      <c r="T493">
        <v>576.12471575622465</v>
      </c>
      <c r="U493">
        <f t="shared" si="49"/>
        <v>3.5523755088317026</v>
      </c>
    </row>
    <row r="494" spans="1:21" x14ac:dyDescent="0.35">
      <c r="A494" s="1">
        <v>542</v>
      </c>
      <c r="B494" s="1">
        <v>13635.703298047869</v>
      </c>
      <c r="C494" s="1">
        <v>281.46811137181942</v>
      </c>
      <c r="L494" s="1">
        <f t="shared" si="44"/>
        <v>84437.729102831625</v>
      </c>
      <c r="M494" s="1">
        <f t="shared" si="45"/>
        <v>4.9265365447283331</v>
      </c>
      <c r="N494" s="1">
        <f t="shared" si="46"/>
        <v>1742.9631328588546</v>
      </c>
      <c r="O494" s="1">
        <f t="shared" si="47"/>
        <v>3.2412882010140116</v>
      </c>
      <c r="Q494">
        <v>103.04152877936106</v>
      </c>
      <c r="R494">
        <f t="shared" si="48"/>
        <v>2.8048712954570822</v>
      </c>
      <c r="T494">
        <v>578.29777043476543</v>
      </c>
      <c r="U494">
        <f t="shared" si="49"/>
        <v>3.5540105198986618</v>
      </c>
    </row>
    <row r="495" spans="1:21" x14ac:dyDescent="0.35">
      <c r="A495" s="1">
        <v>543</v>
      </c>
      <c r="B495" s="1">
        <v>13689.446815602831</v>
      </c>
      <c r="C495" s="1">
        <v>282.58319355246852</v>
      </c>
      <c r="L495" s="1">
        <f t="shared" si="44"/>
        <v>84770.530460938971</v>
      </c>
      <c r="M495" s="1">
        <f t="shared" si="45"/>
        <v>4.9282449008114071</v>
      </c>
      <c r="N495" s="1">
        <f t="shared" si="46"/>
        <v>1749.8681677543061</v>
      </c>
      <c r="O495" s="1">
        <f t="shared" si="47"/>
        <v>3.2430053308728657</v>
      </c>
      <c r="Q495">
        <v>103.55771343548139</v>
      </c>
      <c r="R495">
        <f t="shared" si="48"/>
        <v>2.8070414545715261</v>
      </c>
      <c r="T495">
        <v>580.51354315965227</v>
      </c>
      <c r="U495">
        <f t="shared" si="49"/>
        <v>3.5556713580852666</v>
      </c>
    </row>
    <row r="496" spans="1:21" x14ac:dyDescent="0.35">
      <c r="A496" s="1">
        <v>544</v>
      </c>
      <c r="B496" s="1">
        <v>13742.498200307657</v>
      </c>
      <c r="C496" s="1">
        <v>283.71755837528264</v>
      </c>
      <c r="L496" s="1">
        <f t="shared" si="44"/>
        <v>85099.045855585136</v>
      </c>
      <c r="M496" s="1">
        <f t="shared" si="45"/>
        <v>4.9299246907311529</v>
      </c>
      <c r="N496" s="1">
        <f t="shared" si="46"/>
        <v>1756.8926084831003</v>
      </c>
      <c r="O496" s="1">
        <f t="shared" si="47"/>
        <v>3.2447452156964309</v>
      </c>
      <c r="Q496">
        <v>104.07909681704335</v>
      </c>
      <c r="R496">
        <f t="shared" si="48"/>
        <v>2.8092225167946072</v>
      </c>
      <c r="T496">
        <v>582.77156456147952</v>
      </c>
      <c r="U496">
        <f t="shared" si="49"/>
        <v>3.5573573548541444</v>
      </c>
    </row>
    <row r="497" spans="1:21" x14ac:dyDescent="0.35">
      <c r="A497" s="1">
        <v>545</v>
      </c>
      <c r="B497" s="1">
        <v>13794.90116125412</v>
      </c>
      <c r="C497" s="1">
        <v>284.87096727259518</v>
      </c>
      <c r="L497" s="1">
        <f t="shared" si="44"/>
        <v>85423.545950950007</v>
      </c>
      <c r="M497" s="1">
        <f t="shared" si="45"/>
        <v>4.9315775951283563</v>
      </c>
      <c r="N497" s="1">
        <f t="shared" si="46"/>
        <v>1764.0349777388185</v>
      </c>
      <c r="O497" s="1">
        <f t="shared" si="47"/>
        <v>3.2465071921837576</v>
      </c>
      <c r="Q497">
        <v>104.60554563598721</v>
      </c>
      <c r="R497">
        <f t="shared" si="48"/>
        <v>2.8114137111191724</v>
      </c>
      <c r="T497">
        <v>585.07133668880317</v>
      </c>
      <c r="U497">
        <f t="shared" si="49"/>
        <v>3.5590678240183302</v>
      </c>
    </row>
    <row r="498" spans="1:21" x14ac:dyDescent="0.35">
      <c r="A498" s="1">
        <v>546</v>
      </c>
      <c r="B498" s="1">
        <v>13846.703130216156</v>
      </c>
      <c r="C498" s="1">
        <v>286.04317108864171</v>
      </c>
      <c r="L498" s="1">
        <f t="shared" si="44"/>
        <v>85744.324463550525</v>
      </c>
      <c r="M498" s="1">
        <f t="shared" si="45"/>
        <v>4.9332053831085556</v>
      </c>
      <c r="N498" s="1">
        <f t="shared" si="46"/>
        <v>1771.293732649305</v>
      </c>
      <c r="O498" s="1">
        <f t="shared" si="47"/>
        <v>3.2482905859732623</v>
      </c>
      <c r="Q498">
        <v>105.13692502837679</v>
      </c>
      <c r="R498">
        <f t="shared" si="48"/>
        <v>2.8136142728931395</v>
      </c>
      <c r="T498">
        <v>587.4123339003811</v>
      </c>
      <c r="U498">
        <f t="shared" si="49"/>
        <v>3.5608020631342092</v>
      </c>
    </row>
    <row r="499" spans="1:21" x14ac:dyDescent="0.35">
      <c r="A499" s="1">
        <v>547</v>
      </c>
      <c r="B499" s="1">
        <v>13897.955148343963</v>
      </c>
      <c r="C499" s="1">
        <v>287.23391048224943</v>
      </c>
      <c r="L499" s="1">
        <f t="shared" si="44"/>
        <v>86061.697460605152</v>
      </c>
      <c r="M499" s="1">
        <f t="shared" si="45"/>
        <v>4.9348099077528564</v>
      </c>
      <c r="N499" s="1">
        <f t="shared" si="46"/>
        <v>1778.6672672702814</v>
      </c>
      <c r="O499" s="1">
        <f t="shared" si="47"/>
        <v>3.2500947128373263</v>
      </c>
      <c r="Q499">
        <v>105.67309873502151</v>
      </c>
      <c r="R499">
        <f t="shared" si="48"/>
        <v>2.8158234447350692</v>
      </c>
      <c r="T499">
        <v>589.79400380483889</v>
      </c>
      <c r="U499">
        <f t="shared" si="49"/>
        <v>3.5625593549110888</v>
      </c>
    </row>
    <row r="500" spans="1:21" x14ac:dyDescent="0.35">
      <c r="A500" s="1">
        <v>548</v>
      </c>
      <c r="B500" s="1">
        <v>13948.71174171004</v>
      </c>
      <c r="C500" s="1">
        <v>288.44291634488525</v>
      </c>
      <c r="L500" s="1">
        <f t="shared" si="44"/>
        <v>86376.002589365249</v>
      </c>
      <c r="M500" s="1">
        <f t="shared" si="45"/>
        <v>4.9363931013837243</v>
      </c>
      <c r="N500" s="1">
        <f t="shared" si="46"/>
        <v>1786.1539151740674</v>
      </c>
      <c r="O500" s="1">
        <f t="shared" si="47"/>
        <v>3.2519188798776435</v>
      </c>
      <c r="Q500">
        <v>106.21392928384175</v>
      </c>
      <c r="R500">
        <f t="shared" si="48"/>
        <v>2.8180404774177688</v>
      </c>
      <c r="T500">
        <v>592.21576824579779</v>
      </c>
      <c r="U500">
        <f t="shared" si="49"/>
        <v>3.5643389686329754</v>
      </c>
    </row>
    <row r="501" spans="1:21" x14ac:dyDescent="0.35">
      <c r="A501" s="1">
        <v>549</v>
      </c>
      <c r="B501" s="1">
        <v>13999.030785928993</v>
      </c>
      <c r="C501" s="1">
        <v>289.66991023389926</v>
      </c>
      <c r="L501" s="1">
        <f t="shared" si="44"/>
        <v>86687.598238786697</v>
      </c>
      <c r="M501" s="1">
        <f t="shared" si="45"/>
        <v>4.9379569705821913</v>
      </c>
      <c r="N501" s="1">
        <f t="shared" si="46"/>
        <v>1793.7519521323977</v>
      </c>
      <c r="O501" s="1">
        <f t="shared" si="47"/>
        <v>3.2537623867191083</v>
      </c>
      <c r="Q501">
        <v>106.75927817434426</v>
      </c>
      <c r="R501">
        <f t="shared" si="48"/>
        <v>2.8202646307217099</v>
      </c>
      <c r="T501">
        <v>594.67702433189424</v>
      </c>
      <c r="U501">
        <f t="shared" si="49"/>
        <v>3.5661401615892614</v>
      </c>
    </row>
    <row r="502" spans="1:21" x14ac:dyDescent="0.35">
      <c r="A502" s="1">
        <v>550</v>
      </c>
      <c r="B502" s="1">
        <v>14048.973360119471</v>
      </c>
      <c r="C502" s="1">
        <v>290.91460482015583</v>
      </c>
      <c r="L502" s="1">
        <f t="shared" si="44"/>
        <v>86996.862635203812</v>
      </c>
      <c r="M502" s="1">
        <f t="shared" si="45"/>
        <v>4.9395035909543994</v>
      </c>
      <c r="N502" s="1">
        <f t="shared" si="46"/>
        <v>1801.4595988883329</v>
      </c>
      <c r="O502" s="1">
        <f t="shared" si="47"/>
        <v>3.2556245266991595</v>
      </c>
      <c r="Q502">
        <v>107.30900606357788</v>
      </c>
      <c r="R502">
        <f t="shared" si="48"/>
        <v>2.822495174256022</v>
      </c>
      <c r="T502">
        <v>597.17714550943617</v>
      </c>
      <c r="U502">
        <f t="shared" si="49"/>
        <v>3.5679621805099488</v>
      </c>
    </row>
    <row r="503" spans="1:21" x14ac:dyDescent="0.35">
      <c r="A503" s="1">
        <v>551</v>
      </c>
      <c r="B503" s="1">
        <v>14098.60359048023</v>
      </c>
      <c r="C503" s="1">
        <v>292.1767043492959</v>
      </c>
      <c r="L503" s="1">
        <f t="shared" si="44"/>
        <v>87304.192873689783</v>
      </c>
      <c r="M503" s="1">
        <f t="shared" si="45"/>
        <v>4.9410351016457739</v>
      </c>
      <c r="N503" s="1">
        <f t="shared" si="46"/>
        <v>1809.2750240125799</v>
      </c>
      <c r="O503" s="1">
        <f t="shared" si="47"/>
        <v>3.2575045880497409</v>
      </c>
      <c r="Q503">
        <v>107.86297295340457</v>
      </c>
      <c r="R503">
        <f t="shared" si="48"/>
        <v>2.8247313882468843</v>
      </c>
      <c r="T503">
        <v>599.71548267627622</v>
      </c>
      <c r="U503">
        <f t="shared" si="49"/>
        <v>3.569804263001791</v>
      </c>
    </row>
    <row r="504" spans="1:21" x14ac:dyDescent="0.35">
      <c r="A504" s="1">
        <v>552</v>
      </c>
      <c r="B504" s="1">
        <v>14147.988483777901</v>
      </c>
      <c r="C504" s="1">
        <v>293.45590511639898</v>
      </c>
      <c r="L504" s="1">
        <f t="shared" si="44"/>
        <v>87610.003886946273</v>
      </c>
      <c r="M504" s="1">
        <f t="shared" si="45"/>
        <v>4.942553699602322</v>
      </c>
      <c r="N504" s="1">
        <f t="shared" si="46"/>
        <v>1817.1963468427891</v>
      </c>
      <c r="O504" s="1">
        <f t="shared" si="47"/>
        <v>3.259401855069942</v>
      </c>
      <c r="Q504">
        <v>108.42103837895414</v>
      </c>
      <c r="R504">
        <f t="shared" si="48"/>
        <v>2.8269725642933863</v>
      </c>
      <c r="T504">
        <v>602.29136533578492</v>
      </c>
      <c r="U504">
        <f t="shared" si="49"/>
        <v>3.5716656389821315</v>
      </c>
    </row>
    <row r="505" spans="1:21" x14ac:dyDescent="0.35">
      <c r="A505" s="1">
        <v>553</v>
      </c>
      <c r="B505" s="1">
        <v>14197.197751113403</v>
      </c>
      <c r="C505" s="1">
        <v>294.75189595299992</v>
      </c>
      <c r="L505" s="1">
        <f t="shared" si="44"/>
        <v>87914.727353994633</v>
      </c>
      <c r="M505" s="1">
        <f t="shared" si="45"/>
        <v>4.9440616335813683</v>
      </c>
      <c r="N505" s="1">
        <f t="shared" si="46"/>
        <v>1825.2216404993567</v>
      </c>
      <c r="O505" s="1">
        <f t="shared" si="47"/>
        <v>3.2613156092863238</v>
      </c>
      <c r="Q505">
        <v>108.98306159787552</v>
      </c>
      <c r="R505">
        <f t="shared" si="48"/>
        <v>2.8292180060899863</v>
      </c>
      <c r="T505">
        <v>604.90410278787158</v>
      </c>
      <c r="U505">
        <f t="shared" si="49"/>
        <v>3.5735455321059719</v>
      </c>
    </row>
    <row r="506" spans="1:21" x14ac:dyDescent="0.35">
      <c r="A506" s="1">
        <v>554</v>
      </c>
      <c r="B506" s="1">
        <v>14246.303622295336</v>
      </c>
      <c r="C506" s="1">
        <v>296.06435872583302</v>
      </c>
      <c r="L506" s="1">
        <f t="shared" si="44"/>
        <v>88218.810550701644</v>
      </c>
      <c r="M506" s="1">
        <f t="shared" si="45"/>
        <v>4.945561197913606</v>
      </c>
      <c r="N506" s="1">
        <f t="shared" si="46"/>
        <v>1833.3489349738484</v>
      </c>
      <c r="O506" s="1">
        <f t="shared" si="47"/>
        <v>3.2632451305987016</v>
      </c>
      <c r="Q506">
        <v>109.54890178012231</v>
      </c>
      <c r="R506">
        <f t="shared" si="48"/>
        <v>2.8314670301153253</v>
      </c>
      <c r="T506">
        <v>607.55298535662894</v>
      </c>
      <c r="U506">
        <f t="shared" si="49"/>
        <v>3.5754431611839141</v>
      </c>
    </row>
    <row r="507" spans="1:21" x14ac:dyDescent="0.35">
      <c r="A507" s="1">
        <v>555</v>
      </c>
      <c r="B507" s="1">
        <v>14295.380651236288</v>
      </c>
      <c r="C507" s="1">
        <v>297.39296884681482</v>
      </c>
      <c r="L507" s="1">
        <f t="shared" si="44"/>
        <v>88522.715144715592</v>
      </c>
      <c r="M507" s="1">
        <f t="shared" si="45"/>
        <v>4.9470547260220945</v>
      </c>
      <c r="N507" s="1">
        <f t="shared" si="46"/>
        <v>1841.5762202870162</v>
      </c>
      <c r="O507" s="1">
        <f t="shared" si="47"/>
        <v>3.2651896984095181</v>
      </c>
      <c r="Q507">
        <v>110.11841819813984</v>
      </c>
      <c r="R507">
        <f t="shared" si="48"/>
        <v>2.833718966287762</v>
      </c>
      <c r="T507">
        <v>610.23728565161571</v>
      </c>
      <c r="U507">
        <f t="shared" si="49"/>
        <v>3.5773577415869338</v>
      </c>
    </row>
    <row r="508" spans="1:21" x14ac:dyDescent="0.35">
      <c r="A508" s="1">
        <v>556</v>
      </c>
      <c r="B508" s="1">
        <v>14344.505512784794</v>
      </c>
      <c r="C508" s="1">
        <v>298.73739579322017</v>
      </c>
      <c r="L508" s="1">
        <f t="shared" si="44"/>
        <v>88826.915937368554</v>
      </c>
      <c r="M508" s="1">
        <f t="shared" si="45"/>
        <v>4.9485445837048845</v>
      </c>
      <c r="N508" s="1">
        <f t="shared" si="46"/>
        <v>1849.9014497099367</v>
      </c>
      <c r="O508" s="1">
        <f t="shared" si="47"/>
        <v>3.2671485927342636</v>
      </c>
      <c r="Q508">
        <v>110.69147041703924</v>
      </c>
      <c r="R508">
        <f t="shared" si="48"/>
        <v>2.835973158586957</v>
      </c>
      <c r="T508">
        <v>612.95625986134519</v>
      </c>
      <c r="U508">
        <f t="shared" si="49"/>
        <v>3.5792884866352845</v>
      </c>
    </row>
    <row r="509" spans="1:21" x14ac:dyDescent="0.35">
      <c r="A509" s="1">
        <v>557</v>
      </c>
      <c r="B509" s="1">
        <v>14393.756791447076</v>
      </c>
      <c r="C509" s="1">
        <v>300.09730363741716</v>
      </c>
      <c r="L509" s="1">
        <f t="shared" si="44"/>
        <v>89131.899555356882</v>
      </c>
      <c r="M509" s="1">
        <f t="shared" si="45"/>
        <v>4.9500331621905405</v>
      </c>
      <c r="N509" s="1">
        <f t="shared" si="46"/>
        <v>1858.322543044342</v>
      </c>
      <c r="O509" s="1">
        <f t="shared" si="47"/>
        <v>3.2691210952911698</v>
      </c>
      <c r="Q509">
        <v>111.26791848460701</v>
      </c>
      <c r="R509">
        <f t="shared" si="48"/>
        <v>2.8382289656419739</v>
      </c>
      <c r="T509">
        <v>615.70914907640349</v>
      </c>
      <c r="U509">
        <f t="shared" si="49"/>
        <v>3.5812346089681957</v>
      </c>
    </row>
    <row r="510" spans="1:21" x14ac:dyDescent="0.35">
      <c r="A510" s="1">
        <v>558</v>
      </c>
      <c r="B510" s="1">
        <v>14443.214762479824</v>
      </c>
      <c r="C510" s="1">
        <v>301.47235158550291</v>
      </c>
      <c r="L510" s="1">
        <f t="shared" si="44"/>
        <v>89438.163095180062</v>
      </c>
      <c r="M510" s="1">
        <f t="shared" si="45"/>
        <v>4.9515228709781791</v>
      </c>
      <c r="N510" s="1">
        <f t="shared" si="46"/>
        <v>1866.8373899580683</v>
      </c>
      <c r="O510" s="1">
        <f t="shared" si="47"/>
        <v>3.2711064905685139</v>
      </c>
      <c r="Q510">
        <v>111.84762312087631</v>
      </c>
      <c r="R510">
        <f t="shared" si="48"/>
        <v>2.840485761285946</v>
      </c>
      <c r="T510">
        <v>618.49518064074823</v>
      </c>
      <c r="U510">
        <f t="shared" si="49"/>
        <v>3.5831953218920489</v>
      </c>
    </row>
    <row r="511" spans="1:21" x14ac:dyDescent="0.35">
      <c r="A511" s="1">
        <v>559</v>
      </c>
      <c r="B511" s="1">
        <v>14492.961165867939</v>
      </c>
      <c r="C511" s="1">
        <v>302.86219452378089</v>
      </c>
      <c r="L511" s="1">
        <f t="shared" si="44"/>
        <v>89746.212723520628</v>
      </c>
      <c r="M511" s="1">
        <f t="shared" si="45"/>
        <v>4.9530161304761959</v>
      </c>
      <c r="N511" s="1">
        <f t="shared" si="46"/>
        <v>1875.4438533690609</v>
      </c>
      <c r="O511" s="1">
        <f t="shared" si="47"/>
        <v>3.2731040668674427</v>
      </c>
      <c r="Q511">
        <v>112.43044590684697</v>
      </c>
      <c r="R511">
        <f t="shared" si="48"/>
        <v>2.8427429350768869</v>
      </c>
      <c r="T511">
        <v>621.31356952789304</v>
      </c>
      <c r="U511">
        <f t="shared" si="49"/>
        <v>3.5851698407036015</v>
      </c>
    </row>
    <row r="512" spans="1:21" x14ac:dyDescent="0.35">
      <c r="A512" s="1">
        <v>560</v>
      </c>
      <c r="B512" s="1">
        <v>14543.078973728134</v>
      </c>
      <c r="C512" s="1">
        <v>304.266483572455</v>
      </c>
      <c r="L512" s="1">
        <f t="shared" si="44"/>
        <v>90056.562236914091</v>
      </c>
      <c r="M512" s="1">
        <f t="shared" si="45"/>
        <v>4.954515364456423</v>
      </c>
      <c r="N512" s="1">
        <f t="shared" si="46"/>
        <v>1884.1397728740703</v>
      </c>
      <c r="O512" s="1">
        <f t="shared" si="47"/>
        <v>3.2751131173190107</v>
      </c>
      <c r="Q512">
        <v>113.01624947236692</v>
      </c>
      <c r="R512">
        <f t="shared" si="48"/>
        <v>2.8449998927859594</v>
      </c>
      <c r="T512">
        <v>624.16351974095949</v>
      </c>
      <c r="U512">
        <f t="shared" si="49"/>
        <v>3.5871573839866562</v>
      </c>
    </row>
    <row r="513" spans="1:21" x14ac:dyDescent="0.35">
      <c r="A513" s="1">
        <v>561</v>
      </c>
      <c r="B513" s="1">
        <v>14593.652151719645</v>
      </c>
      <c r="C513" s="1">
        <v>305.68486664565029</v>
      </c>
      <c r="L513" s="1">
        <f t="shared" si="44"/>
        <v>90369.731584308727</v>
      </c>
      <c r="M513" s="1">
        <f t="shared" si="45"/>
        <v>4.9560229923434553</v>
      </c>
      <c r="N513" s="1">
        <f t="shared" si="46"/>
        <v>1892.9229682165249</v>
      </c>
      <c r="O513" s="1">
        <f t="shared" si="47"/>
        <v>3.2771329408738898</v>
      </c>
      <c r="Q513">
        <v>113.6048976825916</v>
      </c>
      <c r="R513">
        <f t="shared" si="48"/>
        <v>2.8472560568522352</v>
      </c>
      <c r="T513">
        <v>627.04422573318811</v>
      </c>
      <c r="U513">
        <f t="shared" si="49"/>
        <v>3.58915717487909</v>
      </c>
    </row>
    <row r="514" spans="1:21" x14ac:dyDescent="0.35">
      <c r="A514" s="1">
        <v>562</v>
      </c>
      <c r="B514" s="1">
        <v>14644.765415060434</v>
      </c>
      <c r="C514" s="1">
        <v>307.11698901686867</v>
      </c>
      <c r="L514" s="1">
        <f t="shared" si="44"/>
        <v>90686.245356220228</v>
      </c>
      <c r="M514" s="1">
        <f t="shared" si="45"/>
        <v>4.9575414213612508</v>
      </c>
      <c r="N514" s="1">
        <f t="shared" si="46"/>
        <v>1901.7912427880576</v>
      </c>
      <c r="O514" s="1">
        <f t="shared" si="47"/>
        <v>3.2791628432633542</v>
      </c>
      <c r="Q514">
        <v>114.19625582306747</v>
      </c>
      <c r="R514">
        <f t="shared" si="48"/>
        <v>2.8495108668054816</v>
      </c>
      <c r="T514">
        <v>629.95487384716853</v>
      </c>
      <c r="U514">
        <f t="shared" si="49"/>
        <v>3.5911684423085295</v>
      </c>
    </row>
    <row r="515" spans="1:21" x14ac:dyDescent="0.35">
      <c r="A515" s="1">
        <v>563</v>
      </c>
      <c r="B515" s="1">
        <v>14696.503979789617</v>
      </c>
      <c r="C515" s="1">
        <v>308.56249388910635</v>
      </c>
      <c r="L515" s="1">
        <f t="shared" ref="L515:L578" si="50">B515*6.1924</f>
        <v>91006.631244449221</v>
      </c>
      <c r="M515" s="1">
        <f t="shared" ref="M515:M578" si="51">LOG10(L515)</f>
        <v>4.9590730385622663</v>
      </c>
      <c r="N515" s="1">
        <f t="shared" ref="N515:N578" si="52">C515*6.1924</f>
        <v>1910.7423871589021</v>
      </c>
      <c r="O515" s="1">
        <f t="shared" ref="O515:O578" si="53">LOG10(N515)</f>
        <v>3.2812021379304555</v>
      </c>
      <c r="Q515">
        <v>114.7901907829056</v>
      </c>
      <c r="R515">
        <f t="shared" ref="R515:R578" si="54">LOG10(Q515*6.1924)</f>
        <v>2.8517637796563085</v>
      </c>
      <c r="T515">
        <v>632.89464377008619</v>
      </c>
      <c r="U515">
        <f t="shared" ref="U515:U578" si="55">LOG10(T515*6.1924)</f>
        <v>3.5931904221944944</v>
      </c>
    </row>
    <row r="516" spans="1:21" x14ac:dyDescent="0.35">
      <c r="A516" s="1">
        <v>564</v>
      </c>
      <c r="B516" s="1">
        <v>14748.953309943927</v>
      </c>
      <c r="C516" s="1">
        <v>310.0210229685041</v>
      </c>
      <c r="L516" s="1">
        <f t="shared" si="50"/>
        <v>91331.418476496779</v>
      </c>
      <c r="M516" s="1">
        <f t="shared" si="51"/>
        <v>4.9606202027670525</v>
      </c>
      <c r="N516" s="1">
        <f t="shared" si="52"/>
        <v>1919.7741826301649</v>
      </c>
      <c r="O516" s="1">
        <f t="shared" si="53"/>
        <v>3.2832501469299422</v>
      </c>
      <c r="Q516">
        <v>115.38657123591706</v>
      </c>
      <c r="R516">
        <f t="shared" si="54"/>
        <v>2.8540142702546158</v>
      </c>
      <c r="T516">
        <v>635.86271000251838</v>
      </c>
      <c r="U516">
        <f t="shared" si="55"/>
        <v>3.5952223586151888</v>
      </c>
    </row>
    <row r="517" spans="1:21" x14ac:dyDescent="0.35">
      <c r="A517" s="1">
        <v>565</v>
      </c>
      <c r="B517" s="1">
        <v>14802.198861351799</v>
      </c>
      <c r="C517" s="1">
        <v>311.49221704103689</v>
      </c>
      <c r="L517" s="1">
        <f t="shared" si="50"/>
        <v>91661.136229034877</v>
      </c>
      <c r="M517" s="1">
        <f t="shared" si="51"/>
        <v>4.9621852364451149</v>
      </c>
      <c r="N517" s="1">
        <f t="shared" si="52"/>
        <v>1928.8844048049168</v>
      </c>
      <c r="O517" s="1">
        <f t="shared" si="53"/>
        <v>3.2853062017964993</v>
      </c>
      <c r="Q517">
        <v>115.98526781952707</v>
      </c>
      <c r="R517">
        <f t="shared" si="54"/>
        <v>2.8562618316170796</v>
      </c>
      <c r="T517">
        <v>638.85824333823189</v>
      </c>
      <c r="U517">
        <f t="shared" si="55"/>
        <v>3.597263504937259</v>
      </c>
    </row>
    <row r="518" spans="1:21" x14ac:dyDescent="0.35">
      <c r="A518" s="1">
        <v>566</v>
      </c>
      <c r="B518" s="1">
        <v>14856.325822746565</v>
      </c>
      <c r="C518" s="1">
        <v>312.97571655108743</v>
      </c>
      <c r="L518" s="1">
        <f t="shared" si="50"/>
        <v>91996.312024775834</v>
      </c>
      <c r="M518" s="1">
        <f t="shared" si="51"/>
        <v>4.9637704175695454</v>
      </c>
      <c r="N518" s="1">
        <f t="shared" si="52"/>
        <v>1938.0708271709539</v>
      </c>
      <c r="O518" s="1">
        <f t="shared" si="53"/>
        <v>3.2873696443800946</v>
      </c>
      <c r="Q518">
        <v>116.58615331102449</v>
      </c>
      <c r="R518">
        <f t="shared" si="54"/>
        <v>2.8585059752234749</v>
      </c>
      <c r="T518">
        <v>641.88041235259379</v>
      </c>
      <c r="U518">
        <f t="shared" si="55"/>
        <v>3.5993131249071255</v>
      </c>
    </row>
    <row r="519" spans="1:21" x14ac:dyDescent="0.35">
      <c r="A519" s="1">
        <v>567</v>
      </c>
      <c r="B519" s="1">
        <v>14911.418854997684</v>
      </c>
      <c r="C519" s="1">
        <v>314.47116218084568</v>
      </c>
      <c r="L519" s="1">
        <f t="shared" si="50"/>
        <v>92337.470117687655</v>
      </c>
      <c r="M519" s="1">
        <f t="shared" si="51"/>
        <v>4.9653779714824022</v>
      </c>
      <c r="N519" s="1">
        <f t="shared" si="52"/>
        <v>1947.3312246886687</v>
      </c>
      <c r="O519" s="1">
        <f t="shared" si="53"/>
        <v>3.2894398276474623</v>
      </c>
      <c r="Q519">
        <v>117.18910280100218</v>
      </c>
      <c r="R519">
        <f t="shared" si="54"/>
        <v>2.8607462312827643</v>
      </c>
      <c r="T519">
        <v>644.9283848968854</v>
      </c>
      <c r="U519">
        <f t="shared" si="55"/>
        <v>3.6013704937024684</v>
      </c>
    </row>
    <row r="520" spans="1:21" x14ac:dyDescent="0.35">
      <c r="A520" s="1">
        <v>568</v>
      </c>
      <c r="B520" s="1">
        <v>14967.561829196118</v>
      </c>
      <c r="C520" s="1">
        <v>315.97819543007671</v>
      </c>
      <c r="L520" s="1">
        <f t="shared" si="50"/>
        <v>92685.129871114041</v>
      </c>
      <c r="M520" s="1">
        <f t="shared" si="51"/>
        <v>4.9670100628074412</v>
      </c>
      <c r="N520" s="1">
        <f t="shared" si="52"/>
        <v>1956.6633773812071</v>
      </c>
      <c r="O520" s="1">
        <f t="shared" si="53"/>
        <v>3.2915161164497277</v>
      </c>
      <c r="Q520">
        <v>117.79399386373319</v>
      </c>
      <c r="R520">
        <f t="shared" si="54"/>
        <v>2.8629821489694907</v>
      </c>
      <c r="T520">
        <v>648.00132959575114</v>
      </c>
      <c r="U520">
        <f t="shared" si="55"/>
        <v>3.6034348989425573</v>
      </c>
    </row>
    <row r="521" spans="1:21" x14ac:dyDescent="0.35">
      <c r="A521" s="1">
        <v>569</v>
      </c>
      <c r="B521" s="1">
        <v>15024.837564431802</v>
      </c>
      <c r="C521" s="1">
        <v>317.49645919493543</v>
      </c>
      <c r="L521" s="1">
        <f t="shared" si="50"/>
        <v>93039.804133987491</v>
      </c>
      <c r="M521" s="1">
        <f t="shared" si="51"/>
        <v>4.9686687874510671</v>
      </c>
      <c r="N521" s="1">
        <f t="shared" si="52"/>
        <v>1966.0650739187181</v>
      </c>
      <c r="O521" s="1">
        <f t="shared" si="53"/>
        <v>3.2935978882550723</v>
      </c>
      <c r="Q521">
        <v>118.40070672423664</v>
      </c>
      <c r="R521">
        <f t="shared" si="54"/>
        <v>2.8652132966310426</v>
      </c>
      <c r="T521">
        <v>651.09841734557824</v>
      </c>
      <c r="U521">
        <f t="shared" si="55"/>
        <v>3.6055056416566953</v>
      </c>
    </row>
    <row r="522" spans="1:21" x14ac:dyDescent="0.35">
      <c r="A522" s="1">
        <v>570</v>
      </c>
      <c r="B522" s="1">
        <v>15083.327566071288</v>
      </c>
      <c r="C522" s="1">
        <v>319.02559834500556</v>
      </c>
      <c r="L522" s="1">
        <f t="shared" si="50"/>
        <v>93401.997620139839</v>
      </c>
      <c r="M522" s="1">
        <f t="shared" si="51"/>
        <v>4.9703561647325154</v>
      </c>
      <c r="N522" s="1">
        <f t="shared" si="52"/>
        <v>1975.5341151916125</v>
      </c>
      <c r="O522" s="1">
        <f t="shared" si="53"/>
        <v>3.2956845338461349</v>
      </c>
      <c r="Q522">
        <v>119.00912442172397</v>
      </c>
      <c r="R522">
        <f t="shared" si="54"/>
        <v>2.8674392619661342</v>
      </c>
      <c r="T522">
        <v>654.21882281049295</v>
      </c>
      <c r="U522">
        <f t="shared" si="55"/>
        <v>3.6075820372094141</v>
      </c>
    </row>
    <row r="523" spans="1:21" x14ac:dyDescent="0.35">
      <c r="A523" s="1">
        <v>571</v>
      </c>
      <c r="B523" s="1">
        <v>15143.11176540556</v>
      </c>
      <c r="C523" s="1">
        <v>320.56526029775466</v>
      </c>
      <c r="L523" s="1">
        <f t="shared" si="50"/>
        <v>93772.205296097396</v>
      </c>
      <c r="M523" s="1">
        <f t="shared" si="51"/>
        <v>4.9720741296868534</v>
      </c>
      <c r="N523" s="1">
        <f t="shared" si="52"/>
        <v>1985.0683178678159</v>
      </c>
      <c r="O523" s="1">
        <f t="shared" si="53"/>
        <v>3.2977754579819756</v>
      </c>
      <c r="Q523">
        <v>119.61913296925979</v>
      </c>
      <c r="R523">
        <f t="shared" si="54"/>
        <v>2.8696596521753706</v>
      </c>
      <c r="T523">
        <v>657.36172591433922</v>
      </c>
      <c r="U523">
        <f t="shared" si="55"/>
        <v>3.6096634161823671</v>
      </c>
    </row>
    <row r="524" spans="1:21" x14ac:dyDescent="0.35">
      <c r="A524" s="1">
        <v>572</v>
      </c>
      <c r="B524" s="1">
        <v>15204.268261524929</v>
      </c>
      <c r="C524" s="1">
        <v>322.11509558937121</v>
      </c>
      <c r="L524" s="1">
        <f t="shared" si="50"/>
        <v>94150.910782666964</v>
      </c>
      <c r="M524" s="1">
        <f t="shared" si="51"/>
        <v>4.973824525584476</v>
      </c>
      <c r="N524" s="1">
        <f t="shared" si="52"/>
        <v>1994.6655179276222</v>
      </c>
      <c r="O524" s="1">
        <f t="shared" si="53"/>
        <v>3.2998700800241898</v>
      </c>
      <c r="Q524">
        <v>120.23062150939542</v>
      </c>
      <c r="R524">
        <f t="shared" si="54"/>
        <v>2.8718740940844767</v>
      </c>
      <c r="T524">
        <v>660.52631332462011</v>
      </c>
      <c r="U524">
        <f t="shared" si="55"/>
        <v>3.6117491252113814</v>
      </c>
    </row>
    <row r="525" spans="1:21" x14ac:dyDescent="0.35">
      <c r="A525" s="1">
        <v>573</v>
      </c>
      <c r="B525" s="1">
        <v>15266.873066302014</v>
      </c>
      <c r="C525" s="1">
        <v>323.67475844106031</v>
      </c>
      <c r="L525" s="1">
        <f t="shared" si="50"/>
        <v>94538.584775768599</v>
      </c>
      <c r="M525" s="1">
        <f t="shared" si="51"/>
        <v>4.9756090967116089</v>
      </c>
      <c r="N525" s="1">
        <f t="shared" si="52"/>
        <v>2004.3235741704218</v>
      </c>
      <c r="O525" s="1">
        <f t="shared" si="53"/>
        <v>3.3019678345270083</v>
      </c>
      <c r="Q525">
        <v>120.84348246541855</v>
      </c>
      <c r="R525">
        <f t="shared" si="54"/>
        <v>2.8740822342403498</v>
      </c>
      <c r="T525">
        <v>663.71177992702462</v>
      </c>
      <c r="U525">
        <f t="shared" si="55"/>
        <v>3.6138385277790395</v>
      </c>
    </row>
    <row r="526" spans="1:21" x14ac:dyDescent="0.35">
      <c r="A526" s="1">
        <v>574</v>
      </c>
      <c r="B526" s="1">
        <v>15330.999853394915</v>
      </c>
      <c r="C526" s="1">
        <v>325.24390731990349</v>
      </c>
      <c r="L526" s="1">
        <f t="shared" si="50"/>
        <v>94935.683492162672</v>
      </c>
      <c r="M526" s="1">
        <f t="shared" si="51"/>
        <v>4.9774294814570004</v>
      </c>
      <c r="N526" s="1">
        <f t="shared" si="52"/>
        <v>2014.0403716877704</v>
      </c>
      <c r="O526" s="1">
        <f t="shared" si="53"/>
        <v>3.3040681717913305</v>
      </c>
      <c r="Q526">
        <v>121.45761168826398</v>
      </c>
      <c r="R526">
        <f t="shared" si="54"/>
        <v>2.8762837389815203</v>
      </c>
      <c r="T526">
        <v>666.91733028719716</v>
      </c>
      <c r="U526">
        <f t="shared" si="55"/>
        <v>3.6159310049619537</v>
      </c>
    </row>
    <row r="527" spans="1:21" x14ac:dyDescent="0.35">
      <c r="A527" s="1">
        <v>575</v>
      </c>
      <c r="B527" s="1">
        <v>15396.719712153854</v>
      </c>
      <c r="C527" s="1">
        <v>326.82220549348585</v>
      </c>
      <c r="L527" s="1">
        <f t="shared" si="50"/>
        <v>95342.64714554153</v>
      </c>
      <c r="M527" s="1">
        <f t="shared" si="51"/>
        <v>4.9792872057485829</v>
      </c>
      <c r="N527" s="1">
        <f t="shared" si="52"/>
        <v>2023.8138252978617</v>
      </c>
      <c r="O527" s="1">
        <f t="shared" si="53"/>
        <v>3.306170558382838</v>
      </c>
      <c r="Q527">
        <v>122.07290859856813</v>
      </c>
      <c r="R527">
        <f t="shared" si="54"/>
        <v>2.8784782944825671</v>
      </c>
      <c r="T527">
        <v>670.14218009708361</v>
      </c>
      <c r="U527">
        <f t="shared" si="55"/>
        <v>3.6180259561324655</v>
      </c>
    </row>
    <row r="528" spans="1:21" x14ac:dyDescent="0.35">
      <c r="A528" s="1">
        <v>576</v>
      </c>
      <c r="B528" s="1">
        <v>15464.100907367863</v>
      </c>
      <c r="C528" s="1">
        <v>328.40932157710205</v>
      </c>
      <c r="L528" s="1">
        <f t="shared" si="50"/>
        <v>95759.898458784752</v>
      </c>
      <c r="M528" s="1">
        <f t="shared" si="51"/>
        <v>4.9811836768844353</v>
      </c>
      <c r="N528" s="1">
        <f t="shared" si="52"/>
        <v>2033.6418829340469</v>
      </c>
      <c r="O528" s="1">
        <f t="shared" si="53"/>
        <v>3.308274477613864</v>
      </c>
      <c r="Q528">
        <v>122.68927632373921</v>
      </c>
      <c r="R528">
        <f t="shared" si="54"/>
        <v>2.880665606773416</v>
      </c>
      <c r="T528">
        <v>673.38555760344286</v>
      </c>
      <c r="U528">
        <f t="shared" si="55"/>
        <v>3.6201227996147627</v>
      </c>
    </row>
    <row r="529" spans="1:21" x14ac:dyDescent="0.35">
      <c r="A529" s="1">
        <v>577</v>
      </c>
      <c r="B529" s="1">
        <v>15533.208645738496</v>
      </c>
      <c r="C529" s="1">
        <v>330.00493007287264</v>
      </c>
      <c r="L529" s="1">
        <f t="shared" si="50"/>
        <v>96187.841217871057</v>
      </c>
      <c r="M529" s="1">
        <f t="shared" si="51"/>
        <v>4.983120177799603</v>
      </c>
      <c r="N529" s="1">
        <f t="shared" si="52"/>
        <v>2043.5225289832565</v>
      </c>
      <c r="O529" s="1">
        <f t="shared" si="53"/>
        <v>3.3103794299894655</v>
      </c>
      <c r="Q529">
        <v>123.30662183006424</v>
      </c>
      <c r="R529">
        <f t="shared" si="54"/>
        <v>2.882845401734945</v>
      </c>
      <c r="T529">
        <v>676.64670501611681</v>
      </c>
      <c r="U529">
        <f t="shared" si="55"/>
        <v>3.6222209732954913</v>
      </c>
    </row>
    <row r="530" spans="1:21" x14ac:dyDescent="0.35">
      <c r="A530" s="1">
        <v>578</v>
      </c>
      <c r="B530" s="1">
        <v>15604.1048500135</v>
      </c>
      <c r="C530" s="1">
        <v>331.6087118998297</v>
      </c>
      <c r="L530" s="1">
        <f t="shared" si="50"/>
        <v>96626.858873223595</v>
      </c>
      <c r="M530" s="1">
        <f t="shared" si="51"/>
        <v>4.9850978618098818</v>
      </c>
      <c r="N530" s="1">
        <f t="shared" si="52"/>
        <v>2053.4537875685055</v>
      </c>
      <c r="O530" s="1">
        <f t="shared" si="53"/>
        <v>3.3124849336178062</v>
      </c>
      <c r="Q530">
        <v>123.9248560492691</v>
      </c>
      <c r="R530">
        <f t="shared" si="54"/>
        <v>2.8850174250701386</v>
      </c>
      <c r="T530">
        <v>679.92487989291271</v>
      </c>
      <c r="U530">
        <f t="shared" si="55"/>
        <v>3.6243199351885353</v>
      </c>
    </row>
    <row r="531" spans="1:21" x14ac:dyDescent="0.35">
      <c r="A531" s="1">
        <v>579</v>
      </c>
      <c r="B531" s="1">
        <v>15676.847941645523</v>
      </c>
      <c r="C531" s="1">
        <v>333.22035491401874</v>
      </c>
      <c r="L531" s="1">
        <f t="shared" si="50"/>
        <v>97077.313193845737</v>
      </c>
      <c r="M531" s="1">
        <f t="shared" si="51"/>
        <v>4.9871177478696804</v>
      </c>
      <c r="N531" s="1">
        <f t="shared" si="52"/>
        <v>2063.4337257695697</v>
      </c>
      <c r="O531" s="1">
        <f t="shared" si="53"/>
        <v>3.3145905245849936</v>
      </c>
      <c r="Q531">
        <v>124.54389399966055</v>
      </c>
      <c r="R531">
        <f t="shared" si="54"/>
        <v>2.8871814422525368</v>
      </c>
      <c r="T531">
        <v>683.2193564987914</v>
      </c>
      <c r="U531">
        <f t="shared" si="55"/>
        <v>3.6264191639542562</v>
      </c>
    </row>
    <row r="532" spans="1:21" x14ac:dyDescent="0.35">
      <c r="A532" s="1">
        <v>580</v>
      </c>
      <c r="B532" s="1">
        <v>15751.492632911326</v>
      </c>
      <c r="C532" s="1">
        <v>334.83955441784417</v>
      </c>
      <c r="L532" s="1">
        <f t="shared" si="50"/>
        <v>97539.542980040103</v>
      </c>
      <c r="M532" s="1">
        <f t="shared" si="51"/>
        <v>4.9891807163805044</v>
      </c>
      <c r="N532" s="1">
        <f t="shared" si="52"/>
        <v>2073.4604567770584</v>
      </c>
      <c r="O532" s="1">
        <f t="shared" si="53"/>
        <v>3.316695757294791</v>
      </c>
      <c r="Q532">
        <v>125.16365490142023</v>
      </c>
      <c r="R532">
        <f t="shared" si="54"/>
        <v>2.8893372384517169</v>
      </c>
      <c r="T532">
        <v>686.52942713723132</v>
      </c>
      <c r="U532">
        <f t="shared" si="55"/>
        <v>3.62851815937365</v>
      </c>
    </row>
    <row r="533" spans="1:21" x14ac:dyDescent="0.35">
      <c r="A533" s="1">
        <v>581</v>
      </c>
      <c r="B533" s="1">
        <v>15828.089729335232</v>
      </c>
      <c r="C533" s="1">
        <v>336.46601365774046</v>
      </c>
      <c r="L533" s="1">
        <f t="shared" si="50"/>
        <v>98013.862839935493</v>
      </c>
      <c r="M533" s="1">
        <f t="shared" si="51"/>
        <v>4.9912875055812824</v>
      </c>
      <c r="N533" s="1">
        <f t="shared" si="52"/>
        <v>2083.5321429741921</v>
      </c>
      <c r="O533" s="1">
        <f t="shared" si="53"/>
        <v>3.3188002047734479</v>
      </c>
      <c r="Q533">
        <v>125.78406228615242</v>
      </c>
      <c r="R533">
        <f t="shared" si="54"/>
        <v>2.8914846184373659</v>
      </c>
      <c r="T533">
        <v>689.85440345072607</v>
      </c>
      <c r="U533">
        <f t="shared" si="55"/>
        <v>3.6306164427773266</v>
      </c>
    </row>
    <row r="534" spans="1:21" x14ac:dyDescent="0.35">
      <c r="A534" s="1">
        <v>582</v>
      </c>
      <c r="B534" s="1">
        <v>15906.685943252034</v>
      </c>
      <c r="C534" s="1">
        <v>338.09944430938867</v>
      </c>
      <c r="L534" s="1">
        <f t="shared" si="50"/>
        <v>98500.562034993898</v>
      </c>
      <c r="M534" s="1">
        <f t="shared" si="51"/>
        <v>4.993438708548374</v>
      </c>
      <c r="N534" s="1">
        <f t="shared" si="52"/>
        <v>2093.6469989414586</v>
      </c>
      <c r="O534" s="1">
        <f t="shared" si="53"/>
        <v>3.3209034589401107</v>
      </c>
      <c r="Q534">
        <v>126.40504410018002</v>
      </c>
      <c r="R534">
        <f t="shared" si="54"/>
        <v>2.8936234064613555</v>
      </c>
      <c r="T534">
        <v>693.19361768826684</v>
      </c>
      <c r="U534">
        <f t="shared" si="55"/>
        <v>3.6327135574298537</v>
      </c>
    </row>
    <row r="535" spans="1:21" x14ac:dyDescent="0.35">
      <c r="A535" s="1">
        <v>583</v>
      </c>
      <c r="B535" s="1">
        <v>15987.32371938044</v>
      </c>
      <c r="C535" s="1">
        <v>339.73956694948942</v>
      </c>
      <c r="L535" s="1">
        <f t="shared" si="50"/>
        <v>98999.903399891438</v>
      </c>
      <c r="M535" s="1">
        <f t="shared" si="51"/>
        <v>4.995634770830736</v>
      </c>
      <c r="N535" s="1">
        <f t="shared" si="52"/>
        <v>2103.8032943780181</v>
      </c>
      <c r="O535" s="1">
        <f t="shared" si="53"/>
        <v>3.3230051308429998</v>
      </c>
      <c r="Q535">
        <v>127.02653280167793</v>
      </c>
      <c r="R535">
        <f t="shared" si="54"/>
        <v>2.8957534461192558</v>
      </c>
      <c r="T535">
        <v>696.54642393741415</v>
      </c>
      <c r="U535">
        <f t="shared" si="55"/>
        <v>3.6348090688698496</v>
      </c>
    </row>
    <row r="536" spans="1:21" x14ac:dyDescent="0.35">
      <c r="A536" s="1">
        <v>584</v>
      </c>
      <c r="B536" s="1">
        <v>16070.04107313416</v>
      </c>
      <c r="C536" s="1">
        <v>341.38611151359567</v>
      </c>
      <c r="L536" s="1">
        <f t="shared" si="50"/>
        <v>99512.122341275972</v>
      </c>
      <c r="M536" s="1">
        <f t="shared" si="51"/>
        <v>4.9978759887381479</v>
      </c>
      <c r="N536" s="1">
        <f t="shared" si="52"/>
        <v>2113.9993569367898</v>
      </c>
      <c r="O536" s="1">
        <f t="shared" si="53"/>
        <v>3.3251048508622087</v>
      </c>
      <c r="Q536">
        <v>127.64846545141226</v>
      </c>
      <c r="R536">
        <f t="shared" si="54"/>
        <v>2.8978746001915696</v>
      </c>
      <c r="T536">
        <v>699.91219931854869</v>
      </c>
      <c r="U536">
        <f t="shared" si="55"/>
        <v>3.6369025652062446</v>
      </c>
    </row>
    <row r="537" spans="1:21" x14ac:dyDescent="0.35">
      <c r="A537" s="1">
        <v>585</v>
      </c>
      <c r="B537" s="1">
        <v>16154.871442492977</v>
      </c>
      <c r="C537" s="1">
        <v>343.03881773895529</v>
      </c>
      <c r="L537" s="1">
        <f t="shared" si="50"/>
        <v>100037.42592049351</v>
      </c>
      <c r="M537" s="1">
        <f t="shared" si="51"/>
        <v>5.0001625082992875</v>
      </c>
      <c r="N537" s="1">
        <f t="shared" si="52"/>
        <v>2124.2335749667068</v>
      </c>
      <c r="O537" s="1">
        <f t="shared" si="53"/>
        <v>3.3272022688792506</v>
      </c>
      <c r="Q537">
        <v>128.27078379692574</v>
      </c>
      <c r="R537">
        <f t="shared" si="54"/>
        <v>2.8999867504651768</v>
      </c>
      <c r="T537">
        <v>703.29034513937381</v>
      </c>
      <c r="U537">
        <f t="shared" si="55"/>
        <v>3.6389936573714201</v>
      </c>
    </row>
    <row r="538" spans="1:21" x14ac:dyDescent="0.35">
      <c r="A538" s="1">
        <v>586</v>
      </c>
      <c r="B538" s="1">
        <v>16241.843554085375</v>
      </c>
      <c r="C538" s="1">
        <v>344.69743559166864</v>
      </c>
      <c r="L538" s="1">
        <f t="shared" si="50"/>
        <v>100575.99202431829</v>
      </c>
      <c r="M538" s="1">
        <f t="shared" si="51"/>
        <v>5.0024943248979108</v>
      </c>
      <c r="N538" s="1">
        <f t="shared" si="52"/>
        <v>2134.504400157849</v>
      </c>
      <c r="O538" s="1">
        <f t="shared" si="53"/>
        <v>3.3292970544139426</v>
      </c>
      <c r="Q538">
        <v>128.89343435004704</v>
      </c>
      <c r="R538">
        <f t="shared" si="54"/>
        <v>2.9020897975355653</v>
      </c>
      <c r="T538">
        <v>706.68028800664115</v>
      </c>
      <c r="U538">
        <f t="shared" si="55"/>
        <v>3.641081979331275</v>
      </c>
    </row>
    <row r="539" spans="1:21" x14ac:dyDescent="0.35">
      <c r="A539" s="1">
        <v>587</v>
      </c>
      <c r="B539" s="1">
        <v>16330.981304187719</v>
      </c>
      <c r="C539" s="1">
        <v>346.36172567754727</v>
      </c>
      <c r="L539" s="1">
        <f t="shared" si="50"/>
        <v>101127.96862805203</v>
      </c>
      <c r="M539" s="1">
        <f t="shared" si="51"/>
        <v>5.004871283592971</v>
      </c>
      <c r="N539" s="1">
        <f t="shared" si="52"/>
        <v>2144.8103500856437</v>
      </c>
      <c r="O539" s="1">
        <f t="shared" si="53"/>
        <v>3.3313888967293162</v>
      </c>
      <c r="Q539">
        <v>129.51636845751358</v>
      </c>
      <c r="R539">
        <f t="shared" si="54"/>
        <v>2.9041836605900855</v>
      </c>
      <c r="T539">
        <v>710.08148089425879</v>
      </c>
      <c r="U539">
        <f t="shared" si="55"/>
        <v>3.6431671882536123</v>
      </c>
    </row>
    <row r="540" spans="1:21" x14ac:dyDescent="0.35">
      <c r="A540" s="1">
        <v>588</v>
      </c>
      <c r="B540" s="1">
        <v>16422.303655223546</v>
      </c>
      <c r="C540" s="1">
        <v>348.03145963583728</v>
      </c>
      <c r="L540" s="1">
        <f t="shared" si="50"/>
        <v>101693.47315460628</v>
      </c>
      <c r="M540" s="1">
        <f t="shared" si="51"/>
        <v>5.0072930801213635</v>
      </c>
      <c r="N540" s="1">
        <f t="shared" si="52"/>
        <v>2155.1500106489589</v>
      </c>
      <c r="O540" s="1">
        <f t="shared" si="53"/>
        <v>3.3334775049049425</v>
      </c>
      <c r="Q540">
        <v>130.13954236489423</v>
      </c>
      <c r="R540">
        <f t="shared" si="54"/>
        <v>2.9062682771737509</v>
      </c>
      <c r="T540">
        <v>713.49340416456312</v>
      </c>
      <c r="U540">
        <f t="shared" si="55"/>
        <v>3.6452489646347486</v>
      </c>
    </row>
    <row r="541" spans="1:21" x14ac:dyDescent="0.35">
      <c r="A541" s="1">
        <v>589</v>
      </c>
      <c r="B541" s="1">
        <v>16515.824548345703</v>
      </c>
      <c r="C541" s="1">
        <v>349.70642051500892</v>
      </c>
      <c r="L541" s="1">
        <f t="shared" si="50"/>
        <v>102272.59193317594</v>
      </c>
      <c r="M541" s="1">
        <f t="shared" si="51"/>
        <v>5.0097592625781768</v>
      </c>
      <c r="N541" s="1">
        <f t="shared" si="52"/>
        <v>2165.5220383971414</v>
      </c>
      <c r="O541" s="1">
        <f t="shared" si="53"/>
        <v>3.3355626078790985</v>
      </c>
      <c r="Q541">
        <v>130.76291727316831</v>
      </c>
      <c r="R541">
        <f t="shared" si="54"/>
        <v>2.9083436029362795</v>
      </c>
      <c r="T541">
        <v>716.91556654114129</v>
      </c>
      <c r="U541">
        <f t="shared" si="55"/>
        <v>3.6473270123852433</v>
      </c>
    </row>
    <row r="542" spans="1:21" x14ac:dyDescent="0.35">
      <c r="A542" s="1">
        <v>590</v>
      </c>
      <c r="B542" s="1">
        <v>16611.552832583347</v>
      </c>
      <c r="C542" s="1">
        <v>351.38640313044601</v>
      </c>
      <c r="L542" s="1">
        <f t="shared" si="50"/>
        <v>102865.37976048913</v>
      </c>
      <c r="M542" s="1">
        <f t="shared" si="51"/>
        <v>5.0122692337629982</v>
      </c>
      <c r="N542" s="1">
        <f t="shared" si="52"/>
        <v>2175.9251627449739</v>
      </c>
      <c r="O542" s="1">
        <f t="shared" si="53"/>
        <v>3.3376439544609733</v>
      </c>
      <c r="Q542">
        <v>131.38645938846113</v>
      </c>
      <c r="R542">
        <f t="shared" si="54"/>
        <v>2.9104096113628692</v>
      </c>
      <c r="T542">
        <v>720.34750603202781</v>
      </c>
      <c r="U542">
        <f t="shared" si="55"/>
        <v>3.6494010588758647</v>
      </c>
    </row>
    <row r="543" spans="1:21" x14ac:dyDescent="0.35">
      <c r="A543" s="1">
        <v>591</v>
      </c>
      <c r="B543" s="1">
        <v>16709.492210986275</v>
      </c>
      <c r="C543" s="1">
        <v>353.07121440265934</v>
      </c>
      <c r="L543" s="1">
        <f t="shared" si="50"/>
        <v>103471.8595673114</v>
      </c>
      <c r="M543" s="1">
        <f t="shared" si="51"/>
        <v>5.0148222541761136</v>
      </c>
      <c r="N543" s="1">
        <f t="shared" si="52"/>
        <v>2186.3581880670276</v>
      </c>
      <c r="O543" s="1">
        <f t="shared" si="53"/>
        <v>3.3397213133125772</v>
      </c>
      <c r="Q543">
        <v>132.01013996440568</v>
      </c>
      <c r="R543">
        <f t="shared" si="54"/>
        <v>2.9124662934876846</v>
      </c>
      <c r="T543">
        <v>723.78879080003856</v>
      </c>
      <c r="U543">
        <f t="shared" si="55"/>
        <v>3.651470854943637</v>
      </c>
    </row>
    <row r="544" spans="1:21" x14ac:dyDescent="0.35">
      <c r="A544" s="1">
        <v>592</v>
      </c>
      <c r="B544" s="1">
        <v>16809.641204113421</v>
      </c>
      <c r="C544" s="1">
        <v>354.76067367607902</v>
      </c>
      <c r="L544" s="1">
        <f t="shared" si="50"/>
        <v>104092.02219235194</v>
      </c>
      <c r="M544" s="1">
        <f t="shared" si="51"/>
        <v>5.0174174456430327</v>
      </c>
      <c r="N544" s="1">
        <f t="shared" si="52"/>
        <v>2196.8199956717517</v>
      </c>
      <c r="O544" s="1">
        <f t="shared" si="53"/>
        <v>3.3417944729017761</v>
      </c>
      <c r="Q544">
        <v>132.63393533724016</v>
      </c>
      <c r="R544">
        <f t="shared" si="54"/>
        <v>2.9145136575911583</v>
      </c>
      <c r="T544">
        <v>727.23901998000724</v>
      </c>
      <c r="U544">
        <f t="shared" si="55"/>
        <v>3.6535361748596018</v>
      </c>
    </row>
    <row r="545" spans="1:21" x14ac:dyDescent="0.35">
      <c r="A545" s="1">
        <v>593</v>
      </c>
      <c r="B545" s="1">
        <v>16911.993131207841</v>
      </c>
      <c r="C545" s="1">
        <v>356.45461301758223</v>
      </c>
      <c r="L545" s="1">
        <f t="shared" si="50"/>
        <v>104725.82626569143</v>
      </c>
      <c r="M545" s="1">
        <f t="shared" si="51"/>
        <v>5.0200537955428279</v>
      </c>
      <c r="N545" s="1">
        <f t="shared" si="52"/>
        <v>2207.3095456500764</v>
      </c>
      <c r="O545" s="1">
        <f t="shared" si="53"/>
        <v>3.3438632414267215</v>
      </c>
      <c r="Q545">
        <v>133.25782695365032</v>
      </c>
      <c r="R545">
        <f t="shared" si="54"/>
        <v>2.9165517288817959</v>
      </c>
      <c r="T545">
        <v>730.69782444032899</v>
      </c>
      <c r="U545">
        <f t="shared" si="55"/>
        <v>3.6555968162584462</v>
      </c>
    </row>
    <row r="546" spans="1:21" x14ac:dyDescent="0.35">
      <c r="A546" s="1">
        <v>594</v>
      </c>
      <c r="B546" s="1">
        <v>17016.536109214416</v>
      </c>
      <c r="C546" s="1">
        <v>358.15287749415268</v>
      </c>
      <c r="L546" s="1">
        <f t="shared" si="50"/>
        <v>105373.19820269935</v>
      </c>
      <c r="M546" s="1">
        <f t="shared" si="51"/>
        <v>5.0227301616084539</v>
      </c>
      <c r="N546" s="1">
        <f t="shared" si="52"/>
        <v>2217.825878594791</v>
      </c>
      <c r="O546" s="1">
        <f t="shared" si="53"/>
        <v>3.3459274467122189</v>
      </c>
      <c r="Q546">
        <v>133.88180139105151</v>
      </c>
      <c r="R546">
        <f t="shared" si="54"/>
        <v>2.9185805491621197</v>
      </c>
      <c r="T546">
        <v>734.16486748778539</v>
      </c>
      <c r="U546">
        <f t="shared" si="55"/>
        <v>3.6576526000310756</v>
      </c>
    </row>
    <row r="547" spans="1:21" x14ac:dyDescent="0.35">
      <c r="A547" s="1">
        <v>595</v>
      </c>
      <c r="B547" s="1">
        <v>17123.253069817427</v>
      </c>
      <c r="C547" s="1">
        <v>359.85532542924426</v>
      </c>
      <c r="L547" s="1">
        <f t="shared" si="50"/>
        <v>106034.03230953743</v>
      </c>
      <c r="M547" s="1">
        <f t="shared" si="51"/>
        <v>5.0254452772658009</v>
      </c>
      <c r="N547" s="1">
        <f t="shared" si="52"/>
        <v>2228.3681171880521</v>
      </c>
      <c r="O547" s="1">
        <f t="shared" si="53"/>
        <v>3.3479869360787569</v>
      </c>
      <c r="Q547">
        <v>134.50585037049811</v>
      </c>
      <c r="R547">
        <f t="shared" si="54"/>
        <v>2.9206001764799523</v>
      </c>
      <c r="T547">
        <v>737.63984551389331</v>
      </c>
      <c r="U547">
        <f t="shared" si="55"/>
        <v>3.6597033701806958</v>
      </c>
    </row>
    <row r="548" spans="1:21" x14ac:dyDescent="0.35">
      <c r="A548" s="1">
        <v>596</v>
      </c>
      <c r="B548" s="1">
        <v>17232.121794556249</v>
      </c>
      <c r="C548" s="1">
        <v>361.56182863760728</v>
      </c>
      <c r="L548" s="1">
        <f t="shared" si="50"/>
        <v>106708.19100061012</v>
      </c>
      <c r="M548" s="1">
        <f t="shared" si="51"/>
        <v>5.0281977574735048</v>
      </c>
      <c r="N548" s="1">
        <f t="shared" si="52"/>
        <v>2238.9354676555195</v>
      </c>
      <c r="O548" s="1">
        <f t="shared" si="53"/>
        <v>3.3500415761851032</v>
      </c>
      <c r="Q548">
        <v>135.12997076213341</v>
      </c>
      <c r="R548">
        <f t="shared" si="54"/>
        <v>2.9226106847653042</v>
      </c>
      <c r="T548">
        <v>741.12248858180453</v>
      </c>
      <c r="U548">
        <f t="shared" si="55"/>
        <v>3.6617489936434104</v>
      </c>
    </row>
    <row r="549" spans="1:21" x14ac:dyDescent="0.35">
      <c r="A549" s="1">
        <v>597</v>
      </c>
      <c r="B549" s="1">
        <v>17343.114967986308</v>
      </c>
      <c r="C549" s="1">
        <v>363.27227263764729</v>
      </c>
      <c r="L549" s="1">
        <f t="shared" si="50"/>
        <v>107395.50512775841</v>
      </c>
      <c r="M549" s="1">
        <f t="shared" si="51"/>
        <v>5.0309861050221789</v>
      </c>
      <c r="N549" s="1">
        <f t="shared" si="52"/>
        <v>2249.5272210813673</v>
      </c>
      <c r="O549" s="1">
        <f t="shared" si="53"/>
        <v>3.3520912528445068</v>
      </c>
      <c r="Q549">
        <v>135.75416458305969</v>
      </c>
      <c r="R549">
        <f t="shared" si="54"/>
        <v>2.9246121634529794</v>
      </c>
      <c r="T549">
        <v>744.6125609522885</v>
      </c>
      <c r="U549">
        <f t="shared" si="55"/>
        <v>3.6637893600739795</v>
      </c>
    </row>
    <row r="550" spans="1:21" x14ac:dyDescent="0.35">
      <c r="A550" s="1">
        <v>598</v>
      </c>
      <c r="B550" s="1">
        <v>17456.200248817269</v>
      </c>
      <c r="C550" s="1">
        <v>364.98655684138663</v>
      </c>
      <c r="L550" s="1">
        <f t="shared" si="50"/>
        <v>108095.77442077606</v>
      </c>
      <c r="M550" s="1">
        <f t="shared" si="51"/>
        <v>5.0338087172501815</v>
      </c>
      <c r="N550" s="1">
        <f t="shared" si="52"/>
        <v>2260.1427545846027</v>
      </c>
      <c r="O550" s="1">
        <f t="shared" si="53"/>
        <v>3.3541358708157114</v>
      </c>
      <c r="Q550">
        <v>136.3784389877369</v>
      </c>
      <c r="R550">
        <f t="shared" si="54"/>
        <v>2.9266047170917138</v>
      </c>
      <c r="T550">
        <v>748.10986154787554</v>
      </c>
      <c r="U550">
        <f t="shared" si="55"/>
        <v>3.665824381597651</v>
      </c>
    </row>
    <row r="551" spans="1:21" x14ac:dyDescent="0.35">
      <c r="A551" s="1">
        <v>599</v>
      </c>
      <c r="B551" s="1">
        <v>17571.340358794539</v>
      </c>
      <c r="C551" s="1">
        <v>366.70459472138617</v>
      </c>
      <c r="L551" s="1">
        <f t="shared" si="50"/>
        <v>108808.76803779931</v>
      </c>
      <c r="M551" s="1">
        <f t="shared" si="51"/>
        <v>5.0366638931287468</v>
      </c>
      <c r="N551" s="1">
        <f t="shared" si="52"/>
        <v>2270.7815323527116</v>
      </c>
      <c r="O551" s="1">
        <f t="shared" si="53"/>
        <v>3.3561753535690855</v>
      </c>
      <c r="Q551">
        <v>137.00280625084301</v>
      </c>
      <c r="R551">
        <f t="shared" si="54"/>
        <v>2.9285884649400646</v>
      </c>
      <c r="T551">
        <v>751.6142243540196</v>
      </c>
      <c r="U551">
        <f t="shared" si="55"/>
        <v>3.6678539925287992</v>
      </c>
    </row>
    <row r="552" spans="1:21" x14ac:dyDescent="0.35">
      <c r="A552" s="1">
        <v>600</v>
      </c>
      <c r="B552" s="1">
        <v>17688.493189144225</v>
      </c>
      <c r="C552" s="1">
        <v>368.42631395452673</v>
      </c>
      <c r="L552" s="1">
        <f t="shared" si="50"/>
        <v>109534.22522445671</v>
      </c>
      <c r="M552" s="1">
        <f t="shared" si="51"/>
        <v>5.0395498406710697</v>
      </c>
      <c r="N552" s="1">
        <f t="shared" si="52"/>
        <v>2281.4431065320114</v>
      </c>
      <c r="O552" s="1">
        <f t="shared" si="53"/>
        <v>3.3582096430287827</v>
      </c>
      <c r="Q552">
        <v>137.62728374262969</v>
      </c>
      <c r="R552">
        <f t="shared" si="54"/>
        <v>2.9305635405495458</v>
      </c>
      <c r="T552">
        <v>755.12551875667043</v>
      </c>
      <c r="U552">
        <f t="shared" si="55"/>
        <v>3.6698781490573489</v>
      </c>
    </row>
    <row r="553" spans="1:21" x14ac:dyDescent="0.35">
      <c r="A553" s="1">
        <v>601</v>
      </c>
      <c r="B553" s="1">
        <v>17807.611924165554</v>
      </c>
      <c r="C553" s="1">
        <v>370.15165654202241</v>
      </c>
      <c r="L553" s="1">
        <f t="shared" si="50"/>
        <v>110271.85607920279</v>
      </c>
      <c r="M553" s="1">
        <f t="shared" si="51"/>
        <v>5.042464684614874</v>
      </c>
      <c r="N553" s="1">
        <f t="shared" si="52"/>
        <v>2292.1271179708197</v>
      </c>
      <c r="O553" s="1">
        <f t="shared" si="53"/>
        <v>3.3602386992911684</v>
      </c>
      <c r="Q553">
        <v>138.25189389677274</v>
      </c>
      <c r="R553">
        <f t="shared" si="54"/>
        <v>2.9325300913353671</v>
      </c>
      <c r="T553">
        <v>758.64364981499489</v>
      </c>
      <c r="U553">
        <f t="shared" si="55"/>
        <v>3.6718968289035305</v>
      </c>
    </row>
    <row r="554" spans="1:21" x14ac:dyDescent="0.35">
      <c r="A554" s="1">
        <v>602</v>
      </c>
      <c r="B554" s="1">
        <v>17928.64518159872</v>
      </c>
      <c r="C554" s="1">
        <v>371.88057890583332</v>
      </c>
      <c r="L554" s="1">
        <f t="shared" si="50"/>
        <v>111021.34242253192</v>
      </c>
      <c r="M554" s="1">
        <f t="shared" si="51"/>
        <v>5.0454064743304956</v>
      </c>
      <c r="N554" s="1">
        <f t="shared" si="52"/>
        <v>2302.8332968164823</v>
      </c>
      <c r="O554" s="1">
        <f t="shared" si="53"/>
        <v>3.3622625003206679</v>
      </c>
      <c r="Q554">
        <v>138.87666417081329</v>
      </c>
      <c r="R554">
        <f t="shared" si="54"/>
        <v>2.9344882781354045</v>
      </c>
      <c r="T554">
        <v>762.1685584694161</v>
      </c>
      <c r="U554">
        <f t="shared" si="55"/>
        <v>3.6739100309422712</v>
      </c>
    </row>
    <row r="555" spans="1:21" x14ac:dyDescent="0.35">
      <c r="A555" s="1">
        <v>603</v>
      </c>
      <c r="B555" s="1">
        <v>18051.537169258503</v>
      </c>
      <c r="C555" s="1">
        <v>373.61305196109424</v>
      </c>
      <c r="L555" s="1">
        <f t="shared" si="50"/>
        <v>111782.33876691636</v>
      </c>
      <c r="M555" s="1">
        <f t="shared" si="51"/>
        <v>5.0483731919048687</v>
      </c>
      <c r="N555" s="1">
        <f t="shared" si="52"/>
        <v>2313.5614629638799</v>
      </c>
      <c r="O555" s="1">
        <f t="shared" si="53"/>
        <v>3.3642810416234599</v>
      </c>
      <c r="Q555">
        <v>139.50162699907364</v>
      </c>
      <c r="R555">
        <f t="shared" si="54"/>
        <v>2.9364382747573279</v>
      </c>
      <c r="T555">
        <v>765.70022168363869</v>
      </c>
      <c r="U555">
        <f t="shared" si="55"/>
        <v>3.6759177747976124</v>
      </c>
    </row>
    <row r="556" spans="1:21" x14ac:dyDescent="0.35">
      <c r="A556" s="1">
        <v>604</v>
      </c>
      <c r="B556" s="1">
        <v>18176.227857383001</v>
      </c>
      <c r="C556" s="1">
        <v>375.34906116406916</v>
      </c>
      <c r="L556" s="1">
        <f t="shared" si="50"/>
        <v>112554.4733840585</v>
      </c>
      <c r="M556" s="1">
        <f t="shared" si="51"/>
        <v>5.051362760353018</v>
      </c>
      <c r="N556" s="1">
        <f t="shared" si="52"/>
        <v>2324.3115263523819</v>
      </c>
      <c r="O556" s="1">
        <f t="shared" si="53"/>
        <v>3.3662943358993154</v>
      </c>
      <c r="Q556">
        <v>140.12681973839014</v>
      </c>
      <c r="R556">
        <f t="shared" si="54"/>
        <v>2.9383802675152233</v>
      </c>
      <c r="T556">
        <v>769.23865252079349</v>
      </c>
      <c r="U556">
        <f t="shared" si="55"/>
        <v>3.67792010040831</v>
      </c>
    </row>
    <row r="557" spans="1:21" x14ac:dyDescent="0.35">
      <c r="A557" s="1">
        <v>605</v>
      </c>
      <c r="B557" s="1">
        <v>18302.653166013748</v>
      </c>
      <c r="C557" s="1">
        <v>377.08860653622634</v>
      </c>
      <c r="L557" s="1">
        <f t="shared" si="50"/>
        <v>113337.34946522354</v>
      </c>
      <c r="M557" s="1">
        <f t="shared" si="51"/>
        <v>5.0543730519080228</v>
      </c>
      <c r="N557" s="1">
        <f t="shared" si="52"/>
        <v>2335.0834871149282</v>
      </c>
      <c r="O557" s="1">
        <f t="shared" si="53"/>
        <v>3.3683024126730698</v>
      </c>
      <c r="Q557">
        <v>140.75228460645556</v>
      </c>
      <c r="R557">
        <f t="shared" si="54"/>
        <v>2.9403144547552906</v>
      </c>
      <c r="T557">
        <v>772.78390015329296</v>
      </c>
      <c r="U557">
        <f t="shared" si="55"/>
        <v>3.6799170675654187</v>
      </c>
    </row>
    <row r="558" spans="1:21" x14ac:dyDescent="0.35">
      <c r="A558" s="1">
        <v>606</v>
      </c>
      <c r="B558" s="1">
        <v>18430.745166782697</v>
      </c>
      <c r="C558" s="1">
        <v>378.83170266359519</v>
      </c>
      <c r="L558" s="1">
        <f t="shared" si="50"/>
        <v>114130.54637078517</v>
      </c>
      <c r="M558" s="1">
        <f t="shared" si="51"/>
        <v>5.0574018963447367</v>
      </c>
      <c r="N558" s="1">
        <f t="shared" si="52"/>
        <v>2345.877435574047</v>
      </c>
      <c r="O558" s="1">
        <f t="shared" si="53"/>
        <v>3.3703053179055265</v>
      </c>
      <c r="Q558">
        <v>141.37806861283744</v>
      </c>
      <c r="R558">
        <f t="shared" si="54"/>
        <v>2.9422410463710396</v>
      </c>
      <c r="T558">
        <v>776.33604980601604</v>
      </c>
      <c r="U558">
        <f t="shared" si="55"/>
        <v>3.6819087554226084</v>
      </c>
    </row>
    <row r="559" spans="1:21" x14ac:dyDescent="0.35">
      <c r="A559" s="1">
        <v>607</v>
      </c>
      <c r="B559" s="1">
        <v>18560.432298257871</v>
      </c>
      <c r="C559" s="1">
        <v>380.57837867182366</v>
      </c>
      <c r="L559" s="1">
        <f t="shared" si="50"/>
        <v>114933.62096373204</v>
      </c>
      <c r="M559" s="1">
        <f t="shared" si="51"/>
        <v>5.0604470892903679</v>
      </c>
      <c r="N559" s="1">
        <f t="shared" si="52"/>
        <v>2356.6935520874008</v>
      </c>
      <c r="O559" s="1">
        <f t="shared" si="53"/>
        <v>3.3723031135849881</v>
      </c>
      <c r="Q559">
        <v>142.00422348314819</v>
      </c>
      <c r="R559">
        <f t="shared" si="54"/>
        <v>2.9441602633096378</v>
      </c>
      <c r="T559">
        <v>779.89522263343508</v>
      </c>
      <c r="U559">
        <f t="shared" si="55"/>
        <v>3.6838952619804588</v>
      </c>
    </row>
    <row r="560" spans="1:21" x14ac:dyDescent="0.35">
      <c r="A560" s="1">
        <v>608</v>
      </c>
      <c r="B560" s="1">
        <v>18691.63959407217</v>
      </c>
      <c r="C560" s="1">
        <v>382.32867817689214</v>
      </c>
      <c r="L560" s="1">
        <f t="shared" si="50"/>
        <v>115746.10902233252</v>
      </c>
      <c r="M560" s="1">
        <f t="shared" si="51"/>
        <v>5.0635064004802031</v>
      </c>
      <c r="N560" s="1">
        <f t="shared" si="52"/>
        <v>2367.5321067425871</v>
      </c>
      <c r="O560" s="1">
        <f t="shared" si="53"/>
        <v>3.3742958773000584</v>
      </c>
      <c r="Q560">
        <v>142.63080557593423</v>
      </c>
      <c r="R560">
        <f t="shared" si="54"/>
        <v>2.9460723370682289</v>
      </c>
      <c r="T560">
        <v>783.46157552998761</v>
      </c>
      <c r="U560">
        <f t="shared" si="55"/>
        <v>3.6858767035452051</v>
      </c>
    </row>
    <row r="561" spans="1:21" x14ac:dyDescent="0.35">
      <c r="A561" s="1">
        <v>609</v>
      </c>
      <c r="B561" s="1">
        <v>18824.288922938791</v>
      </c>
      <c r="C561" s="1">
        <v>384.0826592111888</v>
      </c>
      <c r="L561" s="1">
        <f t="shared" si="50"/>
        <v>116567.52672640617</v>
      </c>
      <c r="M561" s="1">
        <f t="shared" si="51"/>
        <v>5.0665775819174721</v>
      </c>
      <c r="N561" s="1">
        <f t="shared" si="52"/>
        <v>2378.3934588993657</v>
      </c>
      <c r="O561" s="1">
        <f t="shared" si="53"/>
        <v>3.3762837017939979</v>
      </c>
      <c r="Q561">
        <v>143.25787579276005</v>
      </c>
      <c r="R561">
        <f t="shared" si="54"/>
        <v>2.9479775091818321</v>
      </c>
      <c r="T561">
        <v>787.03530087452089</v>
      </c>
      <c r="U561">
        <f t="shared" si="55"/>
        <v>3.6878532141631757</v>
      </c>
    </row>
    <row r="562" spans="1:21" x14ac:dyDescent="0.35">
      <c r="A562" s="1">
        <v>610</v>
      </c>
      <c r="B562" s="1">
        <v>18958.299239627628</v>
      </c>
      <c r="C562" s="1">
        <v>385.84039412554779</v>
      </c>
      <c r="L562" s="1">
        <f t="shared" si="50"/>
        <v>117397.37221147012</v>
      </c>
      <c r="M562" s="1">
        <f t="shared" si="51"/>
        <v>5.0696583758994107</v>
      </c>
      <c r="N562" s="1">
        <f t="shared" si="52"/>
        <v>2389.2780565830421</v>
      </c>
      <c r="O562" s="1">
        <f t="shared" si="53"/>
        <v>3.3782666945019324</v>
      </c>
      <c r="Q562">
        <v>143.8854994814877</v>
      </c>
      <c r="R562">
        <f t="shared" si="54"/>
        <v>2.9498760307029417</v>
      </c>
      <c r="T562">
        <v>790.61662620894651</v>
      </c>
      <c r="U562">
        <f t="shared" si="55"/>
        <v>3.6898249450317566</v>
      </c>
    </row>
    <row r="563" spans="1:21" x14ac:dyDescent="0.35">
      <c r="A563" s="1">
        <v>611</v>
      </c>
      <c r="B563" s="1">
        <v>19093.586845931746</v>
      </c>
      <c r="C563" s="1">
        <v>387.60196946685329</v>
      </c>
      <c r="L563" s="1">
        <f t="shared" si="50"/>
        <v>118235.12718474775</v>
      </c>
      <c r="M563" s="1">
        <f t="shared" si="51"/>
        <v>5.0727465228743052</v>
      </c>
      <c r="N563" s="1">
        <f t="shared" si="52"/>
        <v>2400.1864357265422</v>
      </c>
      <c r="O563" s="1">
        <f t="shared" si="53"/>
        <v>3.3802449770710101</v>
      </c>
      <c r="Q563">
        <v>144.51374633284991</v>
      </c>
      <c r="R563">
        <f t="shared" si="54"/>
        <v>2.9517681616732219</v>
      </c>
      <c r="T563">
        <v>794.20581385157755</v>
      </c>
      <c r="U563">
        <f t="shared" si="55"/>
        <v>3.6917920638878177</v>
      </c>
    </row>
    <row r="564" spans="1:21" x14ac:dyDescent="0.35">
      <c r="A564" s="1">
        <v>612</v>
      </c>
      <c r="B564" s="1">
        <v>19230.065660633096</v>
      </c>
      <c r="C564" s="1">
        <v>389.36748583179781</v>
      </c>
      <c r="L564" s="1">
        <f t="shared" si="50"/>
        <v>119080.25859690439</v>
      </c>
      <c r="M564" s="1">
        <f t="shared" si="51"/>
        <v>5.0758397690976853</v>
      </c>
      <c r="N564" s="1">
        <f t="shared" si="52"/>
        <v>2411.119219264825</v>
      </c>
      <c r="O564" s="1">
        <f t="shared" si="53"/>
        <v>3.3822186848647098</v>
      </c>
      <c r="Q564">
        <v>145.14269027056721</v>
      </c>
      <c r="R564">
        <f t="shared" si="54"/>
        <v>2.9536541705881505</v>
      </c>
      <c r="T564">
        <v>797.80316044576807</v>
      </c>
      <c r="U564">
        <f t="shared" si="55"/>
        <v>3.693754754374599</v>
      </c>
    </row>
    <row r="565" spans="1:21" x14ac:dyDescent="0.35">
      <c r="A565" s="1">
        <v>613</v>
      </c>
      <c r="B565" s="1">
        <v>19367.647497375732</v>
      </c>
      <c r="C565" s="1">
        <v>391.13705769661999</v>
      </c>
      <c r="L565" s="1">
        <f t="shared" si="50"/>
        <v>119932.22036274949</v>
      </c>
      <c r="M565" s="1">
        <f t="shared" si="51"/>
        <v>5.0789358740573034</v>
      </c>
      <c r="N565" s="1">
        <f t="shared" si="52"/>
        <v>2422.0771160805498</v>
      </c>
      <c r="O565" s="1">
        <f t="shared" si="53"/>
        <v>3.3841879664515773</v>
      </c>
      <c r="Q565">
        <v>145.77240933497603</v>
      </c>
      <c r="R565">
        <f t="shared" si="54"/>
        <v>2.9555343338545801</v>
      </c>
      <c r="T565">
        <v>801.40899644476235</v>
      </c>
      <c r="U565">
        <f t="shared" si="55"/>
        <v>3.6957132153881367</v>
      </c>
    </row>
    <row r="566" spans="1:21" x14ac:dyDescent="0.35">
      <c r="A566" s="1">
        <v>614</v>
      </c>
      <c r="B566" s="1">
        <v>19506.24234947154</v>
      </c>
      <c r="C566" s="1">
        <v>392.9108132233448</v>
      </c>
      <c r="L566" s="1">
        <f t="shared" si="50"/>
        <v>120790.45512486757</v>
      </c>
      <c r="M566" s="1">
        <f t="shared" si="51"/>
        <v>5.0820326176429225</v>
      </c>
      <c r="N566" s="1">
        <f t="shared" si="52"/>
        <v>2433.0609198042403</v>
      </c>
      <c r="O566" s="1">
        <f t="shared" si="53"/>
        <v>3.3861529830794401</v>
      </c>
      <c r="Q566">
        <v>146.40298556052335</v>
      </c>
      <c r="R566">
        <f t="shared" si="54"/>
        <v>2.9574089352423467</v>
      </c>
      <c r="T566">
        <v>805.02368553304234</v>
      </c>
      <c r="U566">
        <f t="shared" si="55"/>
        <v>3.6976676604039485</v>
      </c>
    </row>
    <row r="567" spans="1:21" x14ac:dyDescent="0.35">
      <c r="A567" s="1">
        <v>615</v>
      </c>
      <c r="B567" s="1">
        <v>19645.758680438572</v>
      </c>
      <c r="C567" s="1">
        <v>394.68889404284107</v>
      </c>
      <c r="L567" s="1">
        <f t="shared" si="50"/>
        <v>121654.39605274782</v>
      </c>
      <c r="M567" s="1">
        <f t="shared" si="51"/>
        <v>5.0851278070354802</v>
      </c>
      <c r="N567" s="1">
        <f t="shared" si="52"/>
        <v>2444.0715074708892</v>
      </c>
      <c r="O567" s="1">
        <f t="shared" si="53"/>
        <v>3.3881139081358671</v>
      </c>
      <c r="Q567">
        <v>147.03450484719639</v>
      </c>
      <c r="R567">
        <f t="shared" si="54"/>
        <v>2.959278265330179</v>
      </c>
      <c r="T567">
        <v>808.6476239860707</v>
      </c>
      <c r="U567">
        <f t="shared" si="55"/>
        <v>3.6996183167855086</v>
      </c>
    </row>
    <row r="568" spans="1:21" x14ac:dyDescent="0.35">
      <c r="A568" s="1">
        <v>616</v>
      </c>
      <c r="B568" s="1">
        <v>19786.103719292674</v>
      </c>
      <c r="C568" s="1">
        <v>396.4714550146262</v>
      </c>
      <c r="L568" s="1">
        <f t="shared" si="50"/>
        <v>122523.46867134796</v>
      </c>
      <c r="M568" s="1">
        <f t="shared" si="51"/>
        <v>5.0882192832986073</v>
      </c>
      <c r="N568" s="1">
        <f t="shared" si="52"/>
        <v>2455.1098380325711</v>
      </c>
      <c r="O568" s="1">
        <f t="shared" si="53"/>
        <v>3.3900709265951878</v>
      </c>
      <c r="Q568">
        <v>147.66705682605323</v>
      </c>
      <c r="R568">
        <f t="shared" si="54"/>
        <v>2.9611426209464429</v>
      </c>
      <c r="T568">
        <v>812.28123996861598</v>
      </c>
      <c r="U568">
        <f t="shared" si="55"/>
        <v>3.7015654250750947</v>
      </c>
    </row>
    <row r="569" spans="1:21" x14ac:dyDescent="0.35">
      <c r="A569" s="1">
        <v>617</v>
      </c>
      <c r="B569" s="1">
        <v>19927.18375938954</v>
      </c>
      <c r="C569" s="1">
        <v>398.25866396419934</v>
      </c>
      <c r="L569" s="1">
        <f t="shared" si="50"/>
        <v>123397.09271164378</v>
      </c>
      <c r="M569" s="1">
        <f t="shared" si="51"/>
        <v>5.091304927653753</v>
      </c>
      <c r="N569" s="1">
        <f t="shared" si="52"/>
        <v>2466.1769507319082</v>
      </c>
      <c r="O569" s="1">
        <f t="shared" si="53"/>
        <v>3.3920242344532987</v>
      </c>
      <c r="Q569">
        <v>148.30073471904777</v>
      </c>
      <c r="R569">
        <f t="shared" si="54"/>
        <v>2.9630023046053267</v>
      </c>
      <c r="T569">
        <v>815.92499277320758</v>
      </c>
      <c r="U569">
        <f t="shared" si="55"/>
        <v>3.7035092382682699</v>
      </c>
    </row>
    <row r="570" spans="1:21" x14ac:dyDescent="0.35">
      <c r="A570" s="1">
        <v>618</v>
      </c>
      <c r="B570" s="1">
        <v>20068.904459761136</v>
      </c>
      <c r="C570" s="1">
        <v>400.05070139820299</v>
      </c>
      <c r="L570" s="1">
        <f t="shared" si="50"/>
        <v>124274.68397662486</v>
      </c>
      <c r="M570" s="1">
        <f t="shared" si="51"/>
        <v>5.0943826674265473</v>
      </c>
      <c r="N570" s="1">
        <f t="shared" si="52"/>
        <v>2477.2739633382321</v>
      </c>
      <c r="O570" s="1">
        <f t="shared" si="53"/>
        <v>3.393974038150922</v>
      </c>
      <c r="Q570">
        <v>148.93563519344744</v>
      </c>
      <c r="R570">
        <f t="shared" si="54"/>
        <v>2.9648576239393725</v>
      </c>
      <c r="T570">
        <v>819.57937200043193</v>
      </c>
      <c r="U570">
        <f t="shared" si="55"/>
        <v>3.7054500210733199</v>
      </c>
    </row>
    <row r="571" spans="1:21" x14ac:dyDescent="0.35">
      <c r="A571" s="1">
        <v>619</v>
      </c>
      <c r="B571" s="1">
        <v>20211.171147822661</v>
      </c>
      <c r="C571" s="1">
        <v>401.84776019765133</v>
      </c>
      <c r="L571" s="1">
        <f t="shared" si="50"/>
        <v>125155.65621577705</v>
      </c>
      <c r="M571" s="1">
        <f t="shared" si="51"/>
        <v>5.0974504816533237</v>
      </c>
      <c r="N571" s="1">
        <f t="shared" si="52"/>
        <v>2488.4020702479361</v>
      </c>
      <c r="O571" s="1">
        <f t="shared" si="53"/>
        <v>3.3959205539858872</v>
      </c>
      <c r="Q571">
        <v>149.57185821083419</v>
      </c>
      <c r="R571">
        <f t="shared" si="54"/>
        <v>2.966708891128349</v>
      </c>
      <c r="T571">
        <v>823.24489668185674</v>
      </c>
      <c r="U571">
        <f t="shared" si="55"/>
        <v>3.707388049156437</v>
      </c>
    </row>
    <row r="572" spans="1:21" x14ac:dyDescent="0.35">
      <c r="A572" s="1">
        <v>620</v>
      </c>
      <c r="B572" s="1">
        <v>20353.889122358039</v>
      </c>
      <c r="C572" s="1">
        <v>403.65004528996383</v>
      </c>
      <c r="L572" s="1">
        <f t="shared" si="50"/>
        <v>126039.42300128992</v>
      </c>
      <c r="M572" s="1">
        <f t="shared" si="51"/>
        <v>5.1005064063400338</v>
      </c>
      <c r="N572" s="1">
        <f t="shared" si="52"/>
        <v>2499.5625404535722</v>
      </c>
      <c r="O572" s="1">
        <f t="shared" si="53"/>
        <v>3.3978640075155297</v>
      </c>
      <c r="Q572">
        <v>150.20950687114558</v>
      </c>
      <c r="R572">
        <f t="shared" si="54"/>
        <v>2.9685564223258125</v>
      </c>
      <c r="T572">
        <v>826.92211434729188</v>
      </c>
      <c r="U572">
        <f t="shared" si="55"/>
        <v>3.7093236083739032</v>
      </c>
    </row>
    <row r="573" spans="1:21" x14ac:dyDescent="0.35">
      <c r="A573" s="1">
        <v>621</v>
      </c>
      <c r="B573" s="1">
        <v>20496.963955697149</v>
      </c>
      <c r="C573" s="1">
        <v>405.4577733001301</v>
      </c>
      <c r="L573" s="1">
        <f t="shared" si="50"/>
        <v>126925.39959925902</v>
      </c>
      <c r="M573" s="1">
        <f t="shared" si="51"/>
        <v>5.1035485393681927</v>
      </c>
      <c r="N573" s="1">
        <f t="shared" si="52"/>
        <v>2510.7567153837258</v>
      </c>
      <c r="O573" s="1">
        <f t="shared" si="53"/>
        <v>3.3998046329498233</v>
      </c>
      <c r="Q573">
        <v>150.84868725177645</v>
      </c>
      <c r="R573">
        <f t="shared" si="54"/>
        <v>2.9704005370834343</v>
      </c>
      <c r="T573">
        <v>830.6116000386628</v>
      </c>
      <c r="U573">
        <f t="shared" si="55"/>
        <v>3.7112569939927953</v>
      </c>
    </row>
    <row r="574" spans="1:21" x14ac:dyDescent="0.35">
      <c r="A574" s="1">
        <v>622</v>
      </c>
      <c r="B574" s="1">
        <v>20640.301794023966</v>
      </c>
      <c r="C574" s="1">
        <v>407.27117218171537</v>
      </c>
      <c r="L574" s="1">
        <f t="shared" si="50"/>
        <v>127813.00482931401</v>
      </c>
      <c r="M574" s="1">
        <f t="shared" si="51"/>
        <v>5.1065750450451075</v>
      </c>
      <c r="N574" s="1">
        <f t="shared" si="52"/>
        <v>2521.9860066180545</v>
      </c>
      <c r="O574" s="1">
        <f t="shared" si="53"/>
        <v>3.4017426725362609</v>
      </c>
      <c r="Q574">
        <v>151.48950824206923</v>
      </c>
      <c r="R574">
        <f t="shared" si="54"/>
        <v>2.9722415577740526</v>
      </c>
      <c r="T574">
        <v>834.31395527122163</v>
      </c>
      <c r="U574">
        <f t="shared" si="55"/>
        <v>3.7131885099008821</v>
      </c>
    </row>
    <row r="575" spans="1:21" x14ac:dyDescent="0.35">
      <c r="A575" s="1">
        <v>623</v>
      </c>
      <c r="B575" s="1">
        <v>20783.809654771325</v>
      </c>
      <c r="C575" s="1">
        <v>409.09048082807374</v>
      </c>
      <c r="L575" s="1">
        <f t="shared" si="50"/>
        <v>128701.66290620595</v>
      </c>
      <c r="M575" s="1">
        <f t="shared" si="51"/>
        <v>5.1095841582977322</v>
      </c>
      <c r="N575" s="1">
        <f t="shared" si="52"/>
        <v>2533.251893479764</v>
      </c>
      <c r="O575" s="1">
        <f t="shared" si="53"/>
        <v>3.4036783759371034</v>
      </c>
      <c r="Q575">
        <v>152.13208137345976</v>
      </c>
      <c r="R575">
        <f t="shared" si="54"/>
        <v>2.9740798090142295</v>
      </c>
      <c r="T575">
        <v>838.02980694464588</v>
      </c>
      <c r="U575">
        <f t="shared" si="55"/>
        <v>3.7151184678073332</v>
      </c>
    </row>
    <row r="576" spans="1:21" x14ac:dyDescent="0.35">
      <c r="A576" s="1">
        <v>624</v>
      </c>
      <c r="B576" s="1">
        <v>20927.395720090626</v>
      </c>
      <c r="C576" s="1">
        <v>410.91594866470069</v>
      </c>
      <c r="L576" s="1">
        <f t="shared" si="50"/>
        <v>129590.80525708919</v>
      </c>
      <c r="M576" s="1">
        <f t="shared" si="51"/>
        <v>5.1125741885116636</v>
      </c>
      <c r="N576" s="1">
        <f t="shared" si="52"/>
        <v>2544.5559205112927</v>
      </c>
      <c r="O576" s="1">
        <f t="shared" si="53"/>
        <v>3.4056119996002026</v>
      </c>
      <c r="Q576">
        <v>152.77652064533802</v>
      </c>
      <c r="R576">
        <f t="shared" si="54"/>
        <v>2.9759156170864904</v>
      </c>
      <c r="T576">
        <v>841.75980620603809</v>
      </c>
      <c r="U576">
        <f t="shared" si="55"/>
        <v>3.717047186435535</v>
      </c>
    </row>
    <row r="577" spans="1:21" x14ac:dyDescent="0.35">
      <c r="A577" s="1">
        <v>625</v>
      </c>
      <c r="B577" s="1">
        <v>21070.969625411955</v>
      </c>
      <c r="C577" s="1">
        <v>412.74783522297435</v>
      </c>
      <c r="L577" s="1">
        <f t="shared" si="50"/>
        <v>130479.872308401</v>
      </c>
      <c r="M577" s="1">
        <f t="shared" si="51"/>
        <v>5.1155435230185473</v>
      </c>
      <c r="N577" s="1">
        <f t="shared" si="52"/>
        <v>2555.8996948347462</v>
      </c>
      <c r="O577" s="1">
        <f t="shared" si="53"/>
        <v>3.4075438061238623</v>
      </c>
      <c r="Q577">
        <v>153.42294234712733</v>
      </c>
      <c r="R577">
        <f t="shared" si="54"/>
        <v>2.9777493093626974</v>
      </c>
      <c r="T577">
        <v>845.50462726605599</v>
      </c>
      <c r="U577">
        <f t="shared" si="55"/>
        <v>3.7189749907089005</v>
      </c>
    </row>
    <row r="578" spans="1:21" x14ac:dyDescent="0.35">
      <c r="A578" s="1">
        <v>626</v>
      </c>
      <c r="B578" s="1">
        <v>21214.442742147334</v>
      </c>
      <c r="C578" s="1">
        <v>414.58640969626163</v>
      </c>
      <c r="L578" s="1">
        <f t="shared" si="50"/>
        <v>131368.31523647316</v>
      </c>
      <c r="M578" s="1">
        <f t="shared" si="51"/>
        <v>5.1184906302368631</v>
      </c>
      <c r="N578" s="1">
        <f t="shared" si="52"/>
        <v>2567.2848834031306</v>
      </c>
      <c r="O578" s="1">
        <f t="shared" si="53"/>
        <v>3.4094740636169525</v>
      </c>
      <c r="Q578">
        <v>154.07146487660353</v>
      </c>
      <c r="R578">
        <f t="shared" si="54"/>
        <v>2.9795812137286255</v>
      </c>
      <c r="T578">
        <v>849.26496617161752</v>
      </c>
      <c r="U578">
        <f t="shared" si="55"/>
        <v>3.720902210931671</v>
      </c>
    </row>
    <row r="579" spans="1:21" x14ac:dyDescent="0.35">
      <c r="A579" s="1">
        <v>627</v>
      </c>
      <c r="B579" s="1">
        <v>21357.728453623229</v>
      </c>
      <c r="C579" s="1">
        <v>416.43195047914247</v>
      </c>
      <c r="L579" s="1">
        <f t="shared" ref="L579:L642" si="56">B579*6.1924</f>
        <v>132255.59767621648</v>
      </c>
      <c r="M579" s="1">
        <f t="shared" ref="M579:M642" si="57">LOG10(L579)</f>
        <v>5.1214140624724038</v>
      </c>
      <c r="N579" s="1">
        <f t="shared" ref="N579:N642" si="58">C579*6.1924</f>
        <v>2578.713210147042</v>
      </c>
      <c r="O579" s="1">
        <f t="shared" ref="O579:O642" si="59">LOG10(N579)</f>
        <v>3.4114030450552346</v>
      </c>
      <c r="Q579">
        <v>154.72220855484792</v>
      </c>
      <c r="R579">
        <f t="shared" ref="R579:R642" si="60">LOG10(Q579*6.1924)</f>
        <v>2.9814116580108627</v>
      </c>
      <c r="T579">
        <v>853.04153953603975</v>
      </c>
      <c r="U579">
        <f t="shared" ref="U579:U642" si="61">LOG10(T579*6.1924)</f>
        <v>3.7228291819653592</v>
      </c>
    </row>
    <row r="580" spans="1:21" x14ac:dyDescent="0.35">
      <c r="A580" s="1">
        <v>628</v>
      </c>
      <c r="B580" s="1">
        <v>21500.742423392989</v>
      </c>
      <c r="C580" s="1">
        <v>418.28474469020114</v>
      </c>
      <c r="L580" s="1">
        <f t="shared" si="56"/>
        <v>133141.19738261876</v>
      </c>
      <c r="M580" s="1">
        <f t="shared" si="57"/>
        <v>5.1243124583864628</v>
      </c>
      <c r="N580" s="1">
        <f t="shared" si="58"/>
        <v>2590.1864530196017</v>
      </c>
      <c r="O580" s="1">
        <f t="shared" si="59"/>
        <v>3.4133310276345301</v>
      </c>
      <c r="Q580">
        <v>155.37529543807915</v>
      </c>
      <c r="R580">
        <f t="shared" si="60"/>
        <v>2.9832409694067454</v>
      </c>
      <c r="T580">
        <v>856.83508322994032</v>
      </c>
      <c r="U580">
        <f t="shared" si="61"/>
        <v>3.7247562424027421</v>
      </c>
    </row>
    <row r="581" spans="1:21" x14ac:dyDescent="0.35">
      <c r="A581" s="1">
        <v>629</v>
      </c>
      <c r="B581" s="1">
        <v>21643.402855034325</v>
      </c>
      <c r="C581" s="1">
        <v>420.14508767949087</v>
      </c>
      <c r="L581" s="1">
        <f t="shared" si="56"/>
        <v>134024.60783951456</v>
      </c>
      <c r="M581" s="1">
        <f t="shared" si="57"/>
        <v>5.1271845451390226</v>
      </c>
      <c r="N581" s="1">
        <f t="shared" si="58"/>
        <v>2601.7064409464792</v>
      </c>
      <c r="O581" s="1">
        <f t="shared" si="59"/>
        <v>3.4152582921220302</v>
      </c>
      <c r="Q581">
        <v>156.03084912656274</v>
      </c>
      <c r="R581">
        <f t="shared" si="60"/>
        <v>2.9850694739178829</v>
      </c>
      <c r="T581">
        <v>860.64635103446608</v>
      </c>
      <c r="U581">
        <f t="shared" si="61"/>
        <v>3.7266837337403866</v>
      </c>
    </row>
    <row r="582" spans="1:21" x14ac:dyDescent="0.35">
      <c r="A582" s="1">
        <v>630</v>
      </c>
      <c r="B582" s="1">
        <v>21785.630742762667</v>
      </c>
      <c r="C582" s="1">
        <v>422.01328252101217</v>
      </c>
      <c r="L582" s="1">
        <f t="shared" si="56"/>
        <v>134905.33981148354</v>
      </c>
      <c r="M582" s="1">
        <f t="shared" si="57"/>
        <v>5.1300291402187161</v>
      </c>
      <c r="N582" s="1">
        <f t="shared" si="58"/>
        <v>2613.2750506831158</v>
      </c>
      <c r="O582" s="1">
        <f t="shared" si="59"/>
        <v>3.4171851222062415</v>
      </c>
      <c r="Q582">
        <v>156.68899457092724</v>
      </c>
      <c r="R582">
        <f t="shared" si="60"/>
        <v>2.9868974957882193</v>
      </c>
      <c r="T582">
        <v>864.47611326027777</v>
      </c>
      <c r="U582">
        <f t="shared" si="61"/>
        <v>3.7286119995516187</v>
      </c>
    </row>
    <row r="583" spans="1:21" x14ac:dyDescent="0.35">
      <c r="A583" s="1">
        <v>631</v>
      </c>
      <c r="B583" s="1">
        <v>21927.350111997912</v>
      </c>
      <c r="C583" s="1">
        <v>423.88963949171881</v>
      </c>
      <c r="L583" s="1">
        <f t="shared" si="56"/>
        <v>135782.92283353588</v>
      </c>
      <c r="M583" s="1">
        <f t="shared" si="57"/>
        <v>5.1328451529671391</v>
      </c>
      <c r="N583" s="1">
        <f t="shared" si="58"/>
        <v>2624.8942035885198</v>
      </c>
      <c r="O583" s="1">
        <f t="shared" si="59"/>
        <v>3.419111803847255</v>
      </c>
      <c r="Q583">
        <v>157.34985787615429</v>
      </c>
      <c r="R583">
        <f t="shared" si="60"/>
        <v>2.9887253569473757</v>
      </c>
      <c r="T583">
        <v>868.32515533350818</v>
      </c>
      <c r="U583">
        <f t="shared" si="61"/>
        <v>3.7305413846607269</v>
      </c>
    </row>
    <row r="584" spans="1:21" x14ac:dyDescent="0.35">
      <c r="A584" s="1">
        <v>632</v>
      </c>
      <c r="B584" s="1">
        <v>22068.488249290382</v>
      </c>
      <c r="C584" s="1">
        <v>425.77447553718963</v>
      </c>
      <c r="L584" s="1">
        <f t="shared" si="56"/>
        <v>136656.90663490575</v>
      </c>
      <c r="M584" s="1">
        <f t="shared" si="57"/>
        <v>5.1356315858100858</v>
      </c>
      <c r="N584" s="1">
        <f t="shared" si="58"/>
        <v>2636.5658623164932</v>
      </c>
      <c r="O584" s="1">
        <f t="shared" si="59"/>
        <v>3.421038624627601</v>
      </c>
      <c r="Q584">
        <v>158.01356610354094</v>
      </c>
      <c r="R584">
        <f t="shared" si="60"/>
        <v>2.9905533764601171</v>
      </c>
      <c r="T584">
        <v>872.19427635248724</v>
      </c>
      <c r="U584">
        <f t="shared" si="61"/>
        <v>3.7324722343204599</v>
      </c>
    </row>
    <row r="585" spans="1:21" x14ac:dyDescent="0.35">
      <c r="A585" s="1">
        <v>633</v>
      </c>
      <c r="B585" s="1">
        <v>22208.975920871802</v>
      </c>
      <c r="C585" s="1">
        <v>427.66811372526161</v>
      </c>
      <c r="L585" s="1">
        <f t="shared" si="56"/>
        <v>137526.86249240657</v>
      </c>
      <c r="M585" s="1">
        <f t="shared" si="57"/>
        <v>5.138387535204771</v>
      </c>
      <c r="N585" s="1">
        <f t="shared" si="58"/>
        <v>2648.2920274323101</v>
      </c>
      <c r="O585" s="1">
        <f t="shared" si="59"/>
        <v>3.4229658731051273</v>
      </c>
      <c r="Q585">
        <v>158.68024707085152</v>
      </c>
      <c r="R585">
        <f t="shared" si="60"/>
        <v>2.9923818699825557</v>
      </c>
      <c r="T585">
        <v>876.08428761745745</v>
      </c>
      <c r="U585">
        <f t="shared" si="61"/>
        <v>3.7344048933940805</v>
      </c>
    </row>
    <row r="586" spans="1:21" x14ac:dyDescent="0.35">
      <c r="A586" s="1">
        <v>634</v>
      </c>
      <c r="B586" s="1">
        <v>22348.747579335693</v>
      </c>
      <c r="C586" s="1">
        <v>429.57088268835145</v>
      </c>
      <c r="L586" s="1">
        <f t="shared" si="56"/>
        <v>138392.38451027835</v>
      </c>
      <c r="M586" s="1">
        <f t="shared" si="57"/>
        <v>5.1411121923161094</v>
      </c>
      <c r="N586" s="1">
        <f t="shared" si="58"/>
        <v>2660.0747339593477</v>
      </c>
      <c r="O586" s="1">
        <f t="shared" si="59"/>
        <v>3.4248938381687446</v>
      </c>
      <c r="Q586">
        <v>159.35002915097664</v>
      </c>
      <c r="R586">
        <f t="shared" si="60"/>
        <v>2.9942111492259693</v>
      </c>
      <c r="T586">
        <v>879.99601113489416</v>
      </c>
      <c r="U586">
        <f t="shared" si="61"/>
        <v>3.7363397055429224</v>
      </c>
    </row>
    <row r="587" spans="1:21" x14ac:dyDescent="0.35">
      <c r="A587" s="1">
        <v>635</v>
      </c>
      <c r="B587" s="1">
        <v>22487.741557810376</v>
      </c>
      <c r="C587" s="1">
        <v>431.48311605526681</v>
      </c>
      <c r="L587" s="1">
        <f t="shared" si="56"/>
        <v>139253.09082258499</v>
      </c>
      <c r="M587" s="1">
        <f t="shared" si="57"/>
        <v>5.1438048434313757</v>
      </c>
      <c r="N587" s="1">
        <f t="shared" si="58"/>
        <v>2671.9160478606341</v>
      </c>
      <c r="O587" s="1">
        <f t="shared" si="59"/>
        <v>3.4268228083979491</v>
      </c>
      <c r="Q587">
        <v>160.02304106944101</v>
      </c>
      <c r="R587">
        <f t="shared" si="60"/>
        <v>2.9960415214291838</v>
      </c>
      <c r="T587">
        <v>883.93027810138949</v>
      </c>
      <c r="U587">
        <f t="shared" si="61"/>
        <v>3.7382770124220426</v>
      </c>
    </row>
    <row r="588" spans="1:21" x14ac:dyDescent="0.35">
      <c r="A588" s="1">
        <v>636</v>
      </c>
      <c r="B588" s="1">
        <v>22625.900251144827</v>
      </c>
      <c r="C588" s="1">
        <v>433.40515187397818</v>
      </c>
      <c r="L588" s="1">
        <f t="shared" si="56"/>
        <v>140108.62471518922</v>
      </c>
      <c r="M588" s="1">
        <f t="shared" si="57"/>
        <v>5.1464648701246443</v>
      </c>
      <c r="N588" s="1">
        <f t="shared" si="58"/>
        <v>2683.8180624644224</v>
      </c>
      <c r="O588" s="1">
        <f t="shared" si="59"/>
        <v>3.4287530714276886</v>
      </c>
      <c r="Q588">
        <v>160.6994117009242</v>
      </c>
      <c r="R588">
        <f t="shared" si="60"/>
        <v>2.99787328883997</v>
      </c>
      <c r="T588">
        <v>887.88792736807909</v>
      </c>
      <c r="U588">
        <f t="shared" si="61"/>
        <v>3.7402171528845618</v>
      </c>
    </row>
    <row r="589" spans="1:21" x14ac:dyDescent="0.35">
      <c r="A589" s="1">
        <v>637</v>
      </c>
      <c r="B589" s="1">
        <v>22763.170283689953</v>
      </c>
      <c r="C589" s="1">
        <v>435.33733202536507</v>
      </c>
      <c r="L589" s="1">
        <f t="shared" si="56"/>
        <v>140958.65566472168</v>
      </c>
      <c r="M589" s="1">
        <f t="shared" si="57"/>
        <v>5.1490917491824924</v>
      </c>
      <c r="N589" s="1">
        <f t="shared" si="58"/>
        <v>2695.7828948338706</v>
      </c>
      <c r="O589" s="1">
        <f t="shared" si="59"/>
        <v>3.4306849133186712</v>
      </c>
      <c r="Q589">
        <v>161.37926986524161</v>
      </c>
      <c r="R589">
        <f t="shared" si="60"/>
        <v>2.9997067482066688</v>
      </c>
      <c r="T589">
        <v>891.86980388825646</v>
      </c>
      <c r="U589">
        <f t="shared" si="61"/>
        <v>3.7421604621961184</v>
      </c>
    </row>
    <row r="590" spans="1:21" x14ac:dyDescent="0.35">
      <c r="A590" s="1">
        <v>638</v>
      </c>
      <c r="B590" s="1">
        <v>22899.502663205647</v>
      </c>
      <c r="C590" s="1">
        <v>437.28000162981095</v>
      </c>
      <c r="L590" s="1">
        <f t="shared" si="56"/>
        <v>141802.88029163465</v>
      </c>
      <c r="M590" s="1">
        <f t="shared" si="57"/>
        <v>5.1516850523002145</v>
      </c>
      <c r="N590" s="1">
        <f t="shared" si="58"/>
        <v>2707.8126820924413</v>
      </c>
      <c r="O590" s="1">
        <f t="shared" si="59"/>
        <v>3.432618617935058</v>
      </c>
      <c r="Q590">
        <v>162.06274412290691</v>
      </c>
      <c r="R590">
        <f t="shared" si="60"/>
        <v>3.0015421902803765</v>
      </c>
      <c r="T590">
        <v>895.87675715290504</v>
      </c>
      <c r="U590">
        <f t="shared" si="61"/>
        <v>3.7441072712618357</v>
      </c>
    </row>
    <row r="591" spans="1:21" x14ac:dyDescent="0.35">
      <c r="A591" s="1">
        <v>639</v>
      </c>
      <c r="B591" s="1">
        <v>23034.852920576257</v>
      </c>
      <c r="C591" s="1">
        <v>439.23350844694704</v>
      </c>
      <c r="L591" s="1">
        <f t="shared" si="56"/>
        <v>142641.02322537641</v>
      </c>
      <c r="M591" s="1">
        <f t="shared" si="57"/>
        <v>5.1542444455594802</v>
      </c>
      <c r="N591" s="1">
        <f t="shared" si="58"/>
        <v>2719.9095777068751</v>
      </c>
      <c r="O591" s="1">
        <f t="shared" si="59"/>
        <v>3.4345544663298995</v>
      </c>
      <c r="Q591">
        <v>162.74996257064072</v>
      </c>
      <c r="R591">
        <f t="shared" si="60"/>
        <v>3.0033798993286571</v>
      </c>
      <c r="T591">
        <v>899.90963961479486</v>
      </c>
      <c r="U591">
        <f t="shared" si="61"/>
        <v>3.746057905866206</v>
      </c>
    </row>
    <row r="592" spans="1:21" x14ac:dyDescent="0.35">
      <c r="A592" s="1">
        <v>640</v>
      </c>
      <c r="B592" s="1">
        <v>23169.18123496489</v>
      </c>
      <c r="C592" s="1">
        <v>441.1982022699255</v>
      </c>
      <c r="L592" s="1">
        <f t="shared" si="56"/>
        <v>143472.8378793966</v>
      </c>
      <c r="M592" s="1">
        <f t="shared" si="57"/>
        <v>5.1567696886960652</v>
      </c>
      <c r="N592" s="1">
        <f t="shared" si="58"/>
        <v>2732.0757477362868</v>
      </c>
      <c r="O592" s="1">
        <f t="shared" si="59"/>
        <v>3.4364927361397455</v>
      </c>
      <c r="Q592">
        <v>163.44105263720101</v>
      </c>
      <c r="R592">
        <f t="shared" si="60"/>
        <v>3.0052201526617819</v>
      </c>
      <c r="T592">
        <v>903.96930510545076</v>
      </c>
      <c r="U592">
        <f t="shared" si="61"/>
        <v>3.7480126859280549</v>
      </c>
    </row>
    <row r="593" spans="1:21" x14ac:dyDescent="0.35">
      <c r="A593" s="1">
        <v>641</v>
      </c>
      <c r="B593" s="1">
        <v>23302.452544181946</v>
      </c>
      <c r="C593" s="1">
        <v>443.17443431503341</v>
      </c>
      <c r="L593" s="1">
        <f t="shared" si="56"/>
        <v>144298.10713459228</v>
      </c>
      <c r="M593" s="1">
        <f t="shared" si="57"/>
        <v>5.1592606341676914</v>
      </c>
      <c r="N593" s="1">
        <f t="shared" si="58"/>
        <v>2744.313367052413</v>
      </c>
      <c r="O593" s="1">
        <f t="shared" si="59"/>
        <v>3.4384337009892567</v>
      </c>
      <c r="Q593">
        <v>164.13614087971095</v>
      </c>
      <c r="R593">
        <f t="shared" si="60"/>
        <v>3.0070632201719341</v>
      </c>
      <c r="T593">
        <v>908.05660724728511</v>
      </c>
      <c r="U593">
        <f t="shared" si="61"/>
        <v>3.7499719247717365</v>
      </c>
    </row>
    <row r="594" spans="1:21" x14ac:dyDescent="0.35">
      <c r="A594" s="1">
        <v>642</v>
      </c>
      <c r="B594" s="1">
        <v>23434.636639986551</v>
      </c>
      <c r="C594" s="1">
        <v>445.16255660756474</v>
      </c>
      <c r="L594" s="1">
        <f t="shared" si="56"/>
        <v>145116.64392945272</v>
      </c>
      <c r="M594" s="1">
        <f t="shared" si="57"/>
        <v>5.1617172260295998</v>
      </c>
      <c r="N594" s="1">
        <f t="shared" si="58"/>
        <v>2756.6246155366839</v>
      </c>
      <c r="O594" s="1">
        <f t="shared" si="59"/>
        <v>3.4403776299067648</v>
      </c>
      <c r="Q594">
        <v>164.83535278069846</v>
      </c>
      <c r="R594">
        <f t="shared" si="60"/>
        <v>3.0089093638859237</v>
      </c>
      <c r="T594">
        <v>912.17239786386017</v>
      </c>
      <c r="U594">
        <f t="shared" si="61"/>
        <v>3.7519359284160307</v>
      </c>
    </row>
    <row r="595" spans="1:21" x14ac:dyDescent="0.35">
      <c r="A595" s="1">
        <v>643</v>
      </c>
      <c r="B595" s="1">
        <v>23565.708248115516</v>
      </c>
      <c r="C595" s="1">
        <v>447.16292136520946</v>
      </c>
      <c r="L595" s="1">
        <f t="shared" si="56"/>
        <v>145928.29175563052</v>
      </c>
      <c r="M595" s="1">
        <f t="shared" si="57"/>
        <v>5.1641394986255564</v>
      </c>
      <c r="N595" s="1">
        <f t="shared" si="58"/>
        <v>2769.011674261923</v>
      </c>
      <c r="O595" s="1">
        <f t="shared" si="59"/>
        <v>3.4423247867520193</v>
      </c>
      <c r="Q595">
        <v>165.53881254639811</v>
      </c>
      <c r="R595">
        <f t="shared" si="60"/>
        <v>3.0107588375328262</v>
      </c>
      <c r="T595">
        <v>916.3175253913688</v>
      </c>
      <c r="U595">
        <f t="shared" si="61"/>
        <v>3.7539049948822272</v>
      </c>
    </row>
    <row r="596" spans="1:21" x14ac:dyDescent="0.35">
      <c r="A596" s="1">
        <v>644</v>
      </c>
      <c r="B596" s="1">
        <v>23695.64709294877</v>
      </c>
      <c r="C596" s="1">
        <v>449.17588037962548</v>
      </c>
      <c r="L596" s="1">
        <f t="shared" si="56"/>
        <v>146732.92505837596</v>
      </c>
      <c r="M596" s="1">
        <f t="shared" si="57"/>
        <v>5.1665275751027933</v>
      </c>
      <c r="N596" s="1">
        <f t="shared" si="58"/>
        <v>2781.4767216627929</v>
      </c>
      <c r="O596" s="1">
        <f t="shared" si="59"/>
        <v>3.4442754296567855</v>
      </c>
      <c r="Q596">
        <v>166.24664290628476</v>
      </c>
      <c r="R596">
        <f t="shared" si="60"/>
        <v>3.0126118861264115</v>
      </c>
      <c r="T596">
        <v>920.4928332938905</v>
      </c>
      <c r="U596">
        <f t="shared" si="61"/>
        <v>3.7558794135226155</v>
      </c>
    </row>
    <row r="597" spans="1:21" x14ac:dyDescent="0.35">
      <c r="A597" s="1">
        <v>645</v>
      </c>
      <c r="B597" s="1">
        <v>23824.437946564442</v>
      </c>
      <c r="C597" s="1">
        <v>451.20178439755352</v>
      </c>
      <c r="L597" s="1">
        <f t="shared" si="56"/>
        <v>147530.44954030565</v>
      </c>
      <c r="M597" s="1">
        <f t="shared" si="57"/>
        <v>5.1688816657551779</v>
      </c>
      <c r="N597" s="1">
        <f t="shared" si="58"/>
        <v>2794.0219297034105</v>
      </c>
      <c r="O597" s="1">
        <f t="shared" si="59"/>
        <v>3.4462298104795965</v>
      </c>
      <c r="Q597">
        <v>166.95896491440342</v>
      </c>
      <c r="R597">
        <f t="shared" si="60"/>
        <v>3.0144687455637804</v>
      </c>
      <c r="T597">
        <v>924.69915848561232</v>
      </c>
      <c r="U597">
        <f t="shared" si="61"/>
        <v>3.7578594643708549</v>
      </c>
    </row>
    <row r="598" spans="1:21" x14ac:dyDescent="0.35">
      <c r="A598" s="1">
        <v>646</v>
      </c>
      <c r="B598" s="1">
        <v>23952.070662236478</v>
      </c>
      <c r="C598" s="1">
        <v>453.2409825021229</v>
      </c>
      <c r="L598" s="1">
        <f t="shared" si="56"/>
        <v>148320.80236883316</v>
      </c>
      <c r="M598" s="1">
        <f t="shared" si="57"/>
        <v>5.1712020662031604</v>
      </c>
      <c r="N598" s="1">
        <f t="shared" si="58"/>
        <v>2806.649460046146</v>
      </c>
      <c r="O598" s="1">
        <f t="shared" si="59"/>
        <v>3.4481881742752658</v>
      </c>
      <c r="Q598">
        <v>167.67589775255399</v>
      </c>
      <c r="R598">
        <f t="shared" si="60"/>
        <v>3.0163296422402754</v>
      </c>
      <c r="T598">
        <v>928.93732976267518</v>
      </c>
      <c r="U598">
        <f t="shared" si="61"/>
        <v>3.7598454175154346</v>
      </c>
    </row>
    <row r="599" spans="1:21" x14ac:dyDescent="0.35">
      <c r="A599" s="1">
        <v>647</v>
      </c>
      <c r="B599" s="1">
        <v>24078.54019221439</v>
      </c>
      <c r="C599" s="1">
        <v>455.29382149555857</v>
      </c>
      <c r="L599" s="1">
        <f t="shared" si="56"/>
        <v>149103.95228626838</v>
      </c>
      <c r="M599" s="1">
        <f t="shared" si="57"/>
        <v>5.17348915541388</v>
      </c>
      <c r="N599" s="1">
        <f t="shared" si="58"/>
        <v>2819.3614602290968</v>
      </c>
      <c r="O599" s="1">
        <f t="shared" si="59"/>
        <v>3.4501507587802793</v>
      </c>
      <c r="Q599">
        <v>168.39755853568505</v>
      </c>
      <c r="R599">
        <f t="shared" si="60"/>
        <v>3.0181947926815025</v>
      </c>
      <c r="T599">
        <v>933.2081662474252</v>
      </c>
      <c r="U599">
        <f t="shared" si="61"/>
        <v>3.7618375324974305</v>
      </c>
    </row>
    <row r="600" spans="1:21" x14ac:dyDescent="0.35">
      <c r="A600" s="1">
        <v>648</v>
      </c>
      <c r="B600" s="1">
        <v>24203.846589788631</v>
      </c>
      <c r="C600" s="1">
        <v>457.36064528427869</v>
      </c>
      <c r="L600" s="1">
        <f t="shared" si="56"/>
        <v>149879.89962260713</v>
      </c>
      <c r="M600" s="1">
        <f t="shared" si="57"/>
        <v>5.1757433935666599</v>
      </c>
      <c r="N600" s="1">
        <f t="shared" si="58"/>
        <v>2832.1600598583673</v>
      </c>
      <c r="O600" s="1">
        <f t="shared" si="59"/>
        <v>3.4521177939149612</v>
      </c>
      <c r="Q600">
        <v>169.12406211983239</v>
      </c>
      <c r="R600">
        <f t="shared" si="60"/>
        <v>3.0200644031932118</v>
      </c>
      <c r="T600">
        <v>937.51247584806458</v>
      </c>
      <c r="U600">
        <f t="shared" si="61"/>
        <v>3.7638360577338603</v>
      </c>
    </row>
    <row r="601" spans="1:21" x14ac:dyDescent="0.35">
      <c r="A601" s="1">
        <v>649</v>
      </c>
      <c r="B601" s="1">
        <v>24327.994995715562</v>
      </c>
      <c r="C601" s="1">
        <v>459.44179426733052</v>
      </c>
      <c r="L601" s="1">
        <f t="shared" si="56"/>
        <v>150648.67621146905</v>
      </c>
      <c r="M601" s="1">
        <f t="shared" si="57"/>
        <v>5.1779653197692159</v>
      </c>
      <c r="N601" s="1">
        <f t="shared" si="58"/>
        <v>2845.0473668210175</v>
      </c>
      <c r="O601" s="1">
        <f t="shared" si="59"/>
        <v>3.4540895013032338</v>
      </c>
      <c r="Q601">
        <v>169.85552091278322</v>
      </c>
      <c r="R601">
        <f t="shared" si="60"/>
        <v>3.0219386695293813</v>
      </c>
      <c r="T601">
        <v>941.85105373641829</v>
      </c>
      <c r="U601">
        <f t="shared" si="61"/>
        <v>3.7658412299677413</v>
      </c>
    </row>
    <row r="602" spans="1:21" x14ac:dyDescent="0.35">
      <c r="A602" s="1">
        <v>650</v>
      </c>
      <c r="B602" s="1">
        <v>24450.995608917518</v>
      </c>
      <c r="C602" s="1">
        <v>461.53760472901473</v>
      </c>
      <c r="L602" s="1">
        <f t="shared" si="56"/>
        <v>151410.34520866084</v>
      </c>
      <c r="M602" s="1">
        <f t="shared" si="57"/>
        <v>5.1801555496260292</v>
      </c>
      <c r="N602" s="1">
        <f t="shared" si="58"/>
        <v>2858.0254635239507</v>
      </c>
      <c r="O602" s="1">
        <f t="shared" si="59"/>
        <v>3.4560660938106822</v>
      </c>
      <c r="Q602">
        <v>170.59204468772057</v>
      </c>
      <c r="R602">
        <f t="shared" si="60"/>
        <v>3.0238177765790013</v>
      </c>
      <c r="T602">
        <v>946.22468084629782</v>
      </c>
      <c r="U602">
        <f t="shared" si="61"/>
        <v>3.7678532737458217</v>
      </c>
    </row>
    <row r="603" spans="1:21" x14ac:dyDescent="0.35">
      <c r="A603" s="1">
        <v>651</v>
      </c>
      <c r="B603" s="1">
        <v>24572.863641676442</v>
      </c>
      <c r="C603" s="1">
        <v>463.64840823699529</v>
      </c>
      <c r="L603" s="1">
        <f t="shared" si="56"/>
        <v>152165.0008147172</v>
      </c>
      <c r="M603" s="1">
        <f t="shared" si="57"/>
        <v>5.1823147726647658</v>
      </c>
      <c r="N603" s="1">
        <f t="shared" si="58"/>
        <v>2871.0964031667695</v>
      </c>
      <c r="O603" s="1">
        <f t="shared" si="59"/>
        <v>3.458047775102032</v>
      </c>
      <c r="Q603">
        <v>171.33374040018927</v>
      </c>
      <c r="R603">
        <f t="shared" si="60"/>
        <v>3.0257018980722696</v>
      </c>
      <c r="T603">
        <v>950.63412239549007</v>
      </c>
      <c r="U603">
        <f t="shared" si="61"/>
        <v>3.7698724009251667</v>
      </c>
    </row>
    <row r="604" spans="1:21" x14ac:dyDescent="0.35">
      <c r="A604" s="1">
        <v>652</v>
      </c>
      <c r="B604" s="1">
        <v>24693.619259322593</v>
      </c>
      <c r="C604" s="1">
        <v>465.77453104652852</v>
      </c>
      <c r="L604" s="1">
        <f t="shared" si="56"/>
        <v>152912.76790142924</v>
      </c>
      <c r="M604" s="1">
        <f t="shared" si="57"/>
        <v>5.1844437496218063</v>
      </c>
      <c r="N604" s="1">
        <f t="shared" si="58"/>
        <v>2884.2622060525232</v>
      </c>
      <c r="O604" s="1">
        <f t="shared" si="59"/>
        <v>3.4600347392184898</v>
      </c>
      <c r="Q604">
        <v>172.08071200858222</v>
      </c>
      <c r="R604">
        <f t="shared" si="60"/>
        <v>3.0275911963065081</v>
      </c>
      <c r="T604">
        <v>955.08012643381005</v>
      </c>
      <c r="U604">
        <f t="shared" si="61"/>
        <v>3.7718988102094504</v>
      </c>
    </row>
    <row r="605" spans="1:21" x14ac:dyDescent="0.35">
      <c r="A605" s="1">
        <v>653</v>
      </c>
      <c r="B605" s="1">
        <v>24813.287504542146</v>
      </c>
      <c r="C605" s="1">
        <v>467.91629351184895</v>
      </c>
      <c r="L605" s="1">
        <f t="shared" si="56"/>
        <v>153653.80154312678</v>
      </c>
      <c r="M605" s="1">
        <f t="shared" si="57"/>
        <v>5.1865433095893314</v>
      </c>
      <c r="N605" s="1">
        <f t="shared" si="58"/>
        <v>2897.5248559427737</v>
      </c>
      <c r="O605" s="1">
        <f t="shared" si="59"/>
        <v>3.4620271701757503</v>
      </c>
      <c r="Q605">
        <v>172.8330602983161</v>
      </c>
      <c r="R605">
        <f t="shared" si="60"/>
        <v>3.0294858218920195</v>
      </c>
      <c r="T605">
        <v>959.56342241964148</v>
      </c>
      <c r="U605">
        <f t="shared" si="61"/>
        <v>3.7739326867157748</v>
      </c>
    </row>
    <row r="606" spans="1:21" x14ac:dyDescent="0.35">
      <c r="A606" s="1">
        <v>654</v>
      </c>
      <c r="B606" s="1">
        <v>24931.898206573889</v>
      </c>
      <c r="C606" s="1">
        <v>470.07400950586634</v>
      </c>
      <c r="L606" s="1">
        <f t="shared" si="56"/>
        <v>154388.28645438814</v>
      </c>
      <c r="M606" s="1">
        <f t="shared" si="57"/>
        <v>5.1886143470282162</v>
      </c>
      <c r="N606" s="1">
        <f t="shared" si="58"/>
        <v>2910.8862964641266</v>
      </c>
      <c r="O606" s="1">
        <f t="shared" si="59"/>
        <v>3.4640252415835602</v>
      </c>
      <c r="Q606">
        <v>173.59088271013164</v>
      </c>
      <c r="R606">
        <f t="shared" si="60"/>
        <v>3.0313859135187453</v>
      </c>
      <c r="T606">
        <v>964.08471982795174</v>
      </c>
      <c r="U606">
        <f t="shared" si="61"/>
        <v>3.7759742015730211</v>
      </c>
    </row>
    <row r="607" spans="1:21" x14ac:dyDescent="0.35">
      <c r="A607" s="1">
        <v>655</v>
      </c>
      <c r="B607" s="1">
        <v>25049.485875341768</v>
      </c>
      <c r="C607" s="1">
        <v>472.2479858486812</v>
      </c>
      <c r="L607" s="1">
        <f t="shared" si="56"/>
        <v>155116.43633446636</v>
      </c>
      <c r="M607" s="1">
        <f t="shared" si="57"/>
        <v>5.1906578186463657</v>
      </c>
      <c r="N607" s="1">
        <f t="shared" si="58"/>
        <v>2924.3484275693736</v>
      </c>
      <c r="O607" s="1">
        <f t="shared" si="59"/>
        <v>3.4660291162870833</v>
      </c>
      <c r="Q607">
        <v>174.35427317253459</v>
      </c>
      <c r="R607">
        <f t="shared" si="60"/>
        <v>3.0332915977435073</v>
      </c>
      <c r="T607">
        <v>968.64470679150793</v>
      </c>
      <c r="U607">
        <f t="shared" si="61"/>
        <v>3.7780235115521354</v>
      </c>
    </row>
    <row r="608" spans="1:21" x14ac:dyDescent="0.35">
      <c r="A608" s="1">
        <v>656</v>
      </c>
      <c r="B608" s="1">
        <v>25166.089580844451</v>
      </c>
      <c r="C608" s="1">
        <v>474.43852174621071</v>
      </c>
      <c r="L608" s="1">
        <f t="shared" si="56"/>
        <v>155838.49312042119</v>
      </c>
      <c r="M608" s="1">
        <f t="shared" si="57"/>
        <v>5.1926747401463862</v>
      </c>
      <c r="N608" s="1">
        <f t="shared" si="58"/>
        <v>2937.9131020612353</v>
      </c>
      <c r="O608" s="1">
        <f t="shared" si="59"/>
        <v>3.4680389460310188</v>
      </c>
      <c r="Q608">
        <v>175.12332193875181</v>
      </c>
      <c r="R608">
        <f t="shared" si="60"/>
        <v>3.0352029887984822</v>
      </c>
      <c r="T608">
        <v>973.24404877841425</v>
      </c>
      <c r="U608">
        <f t="shared" si="61"/>
        <v>3.7800807587293241</v>
      </c>
    </row>
    <row r="609" spans="1:21" x14ac:dyDescent="0.35">
      <c r="A609" s="1">
        <v>657</v>
      </c>
      <c r="B609" s="1">
        <v>25281.752818019915</v>
      </c>
      <c r="C609" s="1">
        <v>476.64590823960208</v>
      </c>
      <c r="L609" s="1">
        <f t="shared" si="56"/>
        <v>156554.72615030652</v>
      </c>
      <c r="M609" s="1">
        <f t="shared" si="57"/>
        <v>5.1946661828441307</v>
      </c>
      <c r="N609" s="1">
        <f t="shared" si="58"/>
        <v>2951.5821221829119</v>
      </c>
      <c r="O609" s="1">
        <f t="shared" si="59"/>
        <v>3.470054871146818</v>
      </c>
      <c r="Q609">
        <v>175.89811542838152</v>
      </c>
      <c r="R609">
        <f t="shared" si="60"/>
        <v>3.0371201884210484</v>
      </c>
      <c r="T609">
        <v>977.88338730769101</v>
      </c>
      <c r="U609">
        <f t="shared" si="61"/>
        <v>3.7821460701824501</v>
      </c>
    </row>
    <row r="610" spans="1:21" x14ac:dyDescent="0.35">
      <c r="A610" s="1">
        <v>658</v>
      </c>
      <c r="B610" s="1">
        <v>25396.523357302853</v>
      </c>
      <c r="C610" s="1">
        <v>478.8704276662412</v>
      </c>
      <c r="L610" s="1">
        <f t="shared" si="56"/>
        <v>157265.43123776218</v>
      </c>
      <c r="M610" s="1">
        <f t="shared" si="57"/>
        <v>5.1966332701593112</v>
      </c>
      <c r="N610" s="1">
        <f t="shared" si="58"/>
        <v>2965.3572362804321</v>
      </c>
      <c r="O610" s="1">
        <f t="shared" si="59"/>
        <v>3.4720770202634368</v>
      </c>
      <c r="Q610">
        <v>176.67873607387295</v>
      </c>
      <c r="R610">
        <f t="shared" si="60"/>
        <v>3.0390432857050032</v>
      </c>
      <c r="T610">
        <v>982.56333870532808</v>
      </c>
      <c r="U610">
        <f t="shared" si="61"/>
        <v>3.7842195577211939</v>
      </c>
    </row>
    <row r="611" spans="1:21" x14ac:dyDescent="0.35">
      <c r="A611" s="1">
        <v>659</v>
      </c>
      <c r="B611" s="1">
        <v>25510.453081311334</v>
      </c>
      <c r="C611" s="1">
        <v>481.11235313339699</v>
      </c>
      <c r="L611" s="1">
        <f t="shared" si="56"/>
        <v>157970.92966071231</v>
      </c>
      <c r="M611" s="1">
        <f t="shared" si="57"/>
        <v>5.198577173982752</v>
      </c>
      <c r="N611" s="1">
        <f t="shared" si="58"/>
        <v>2979.2401355432476</v>
      </c>
      <c r="O611" s="1">
        <f t="shared" si="59"/>
        <v>3.4741055100422358</v>
      </c>
      <c r="Q611">
        <v>177.46526217219778</v>
      </c>
      <c r="R611">
        <f t="shared" si="60"/>
        <v>3.0409723569736902</v>
      </c>
      <c r="T611">
        <v>987.28449290297124</v>
      </c>
      <c r="U611">
        <f t="shared" si="61"/>
        <v>3.7863013176513687</v>
      </c>
    </row>
    <row r="612" spans="1:21" x14ac:dyDescent="0.35">
      <c r="A612" s="1">
        <v>660</v>
      </c>
      <c r="B612" s="1">
        <v>25623.597807863964</v>
      </c>
      <c r="C612" s="1">
        <v>483.37194800512378</v>
      </c>
      <c r="L612" s="1">
        <f t="shared" si="56"/>
        <v>158671.56706541681</v>
      </c>
      <c r="M612" s="1">
        <f t="shared" si="57"/>
        <v>5.2004991109206129</v>
      </c>
      <c r="N612" s="1">
        <f t="shared" si="58"/>
        <v>2993.2324508269285</v>
      </c>
      <c r="O612" s="1">
        <f t="shared" si="59"/>
        <v>3.4761404449362279</v>
      </c>
      <c r="Q612">
        <v>178.25776774173542</v>
      </c>
      <c r="R612">
        <f t="shared" si="60"/>
        <v>3.0429074656746939</v>
      </c>
      <c r="T612">
        <v>992.04741228122225</v>
      </c>
      <c r="U612">
        <f t="shared" si="61"/>
        <v>3.7883914305736388</v>
      </c>
    </row>
    <row r="613" spans="1:21" x14ac:dyDescent="0.35">
      <c r="A613" s="1">
        <v>661</v>
      </c>
      <c r="B613" s="1">
        <v>25736.017099803721</v>
      </c>
      <c r="C613" s="1">
        <v>485.64946540326349</v>
      </c>
      <c r="L613" s="1">
        <f t="shared" si="56"/>
        <v>159367.71228882458</v>
      </c>
      <c r="M613" s="1">
        <f t="shared" si="57"/>
        <v>5.2024003384204498</v>
      </c>
      <c r="N613" s="1">
        <f t="shared" si="58"/>
        <v>3007.335749563169</v>
      </c>
      <c r="O613" s="1">
        <f t="shared" si="59"/>
        <v>3.4781819169740387</v>
      </c>
      <c r="Q613">
        <v>179.05632238467339</v>
      </c>
      <c r="R613">
        <f t="shared" si="60"/>
        <v>3.0448486622964399</v>
      </c>
      <c r="T613">
        <v>996.8526305593424</v>
      </c>
      <c r="U613">
        <f t="shared" si="61"/>
        <v>3.7904899612167715</v>
      </c>
    </row>
    <row r="614" spans="1:21" x14ac:dyDescent="0.35">
      <c r="A614" s="1">
        <v>662</v>
      </c>
      <c r="B614" s="1">
        <v>25847.774061930755</v>
      </c>
      <c r="C614" s="1">
        <v>487.94514772337794</v>
      </c>
      <c r="L614" s="1">
        <f t="shared" si="56"/>
        <v>160059.75610110001</v>
      </c>
      <c r="M614" s="1">
        <f t="shared" si="57"/>
        <v>5.2042821507809363</v>
      </c>
      <c r="N614" s="1">
        <f t="shared" si="58"/>
        <v>3021.5515327622456</v>
      </c>
      <c r="O614" s="1">
        <f t="shared" si="59"/>
        <v>3.4802300055688966</v>
      </c>
      <c r="Q614">
        <v>179.86099115506389</v>
      </c>
      <c r="R614">
        <f t="shared" si="60"/>
        <v>3.0467959843065935</v>
      </c>
      <c r="T614">
        <v>1001.7006517335361</v>
      </c>
      <c r="U614">
        <f t="shared" si="61"/>
        <v>3.79259695830565</v>
      </c>
    </row>
    <row r="615" spans="1:21" x14ac:dyDescent="0.35">
      <c r="A615" s="1">
        <v>663</v>
      </c>
      <c r="B615" s="1">
        <v>25958.935125605931</v>
      </c>
      <c r="C615" s="1">
        <v>490.2592261662532</v>
      </c>
      <c r="L615" s="1">
        <f t="shared" si="56"/>
        <v>160748.10987180218</v>
      </c>
      <c r="M615" s="1">
        <f t="shared" si="57"/>
        <v>5.2061458750514857</v>
      </c>
      <c r="N615" s="1">
        <f t="shared" si="58"/>
        <v>3035.8812321119062</v>
      </c>
      <c r="O615" s="1">
        <f t="shared" si="59"/>
        <v>3.4822847773527714</v>
      </c>
      <c r="Q615">
        <v>180.67183443272373</v>
      </c>
      <c r="R615">
        <f t="shared" si="60"/>
        <v>3.0487494561122586</v>
      </c>
      <c r="T615">
        <v>1006.5919490651222</v>
      </c>
      <c r="U615">
        <f t="shared" si="61"/>
        <v>3.7947124544638644</v>
      </c>
    </row>
    <row r="616" spans="1:21" x14ac:dyDescent="0.35">
      <c r="A616" s="1">
        <v>664</v>
      </c>
      <c r="B616" s="1">
        <v>26069.569821401139</v>
      </c>
      <c r="C616" s="1">
        <v>492.59192028570595</v>
      </c>
      <c r="L616" s="1">
        <f t="shared" si="56"/>
        <v>161433.20416204442</v>
      </c>
      <c r="M616" s="1">
        <f t="shared" si="57"/>
        <v>5.2079928668249122</v>
      </c>
      <c r="N616" s="1">
        <f t="shared" si="58"/>
        <v>3050.3262071772056</v>
      </c>
      <c r="O616" s="1">
        <f t="shared" si="59"/>
        <v>3.4843462860358123</v>
      </c>
      <c r="Q616">
        <v>181.48890780308247</v>
      </c>
      <c r="R616">
        <f t="shared" si="60"/>
        <v>3.0507090890417321</v>
      </c>
      <c r="T616">
        <v>1011.5269641207439</v>
      </c>
      <c r="U616">
        <f t="shared" si="61"/>
        <v>3.7968364661510003</v>
      </c>
    </row>
    <row r="617" spans="1:21" x14ac:dyDescent="0.35">
      <c r="A617" s="1">
        <v>665</v>
      </c>
      <c r="B617" s="1">
        <v>26179.750540299716</v>
      </c>
      <c r="C617" s="1">
        <v>494.9434375533549</v>
      </c>
      <c r="L617" s="1">
        <f t="shared" si="56"/>
        <v>162115.48724575195</v>
      </c>
      <c r="M617" s="1">
        <f t="shared" si="57"/>
        <v>5.2098245059286121</v>
      </c>
      <c r="N617" s="1">
        <f t="shared" si="58"/>
        <v>3064.8877427053949</v>
      </c>
      <c r="O617" s="1">
        <f t="shared" si="59"/>
        <v>3.4864145722911646</v>
      </c>
      <c r="Q617">
        <v>182.31226194319925</v>
      </c>
      <c r="R617">
        <f t="shared" si="60"/>
        <v>3.0526748813478375</v>
      </c>
      <c r="T617">
        <v>1016.5061058654255</v>
      </c>
      <c r="U617">
        <f t="shared" si="61"/>
        <v>3.7989689936341211</v>
      </c>
    </row>
    <row r="618" spans="1:21" x14ac:dyDescent="0.35">
      <c r="A618" s="1">
        <v>666</v>
      </c>
      <c r="B618" s="1">
        <v>26289.552284103069</v>
      </c>
      <c r="C618" s="1">
        <v>497.31397294104852</v>
      </c>
      <c r="L618" s="1">
        <f t="shared" si="56"/>
        <v>162795.42356407986</v>
      </c>
      <c r="M618" s="1">
        <f t="shared" si="57"/>
        <v>5.2116421920224525</v>
      </c>
      <c r="N618" s="1">
        <f t="shared" si="58"/>
        <v>3079.5670460401489</v>
      </c>
      <c r="O618" s="1">
        <f t="shared" si="59"/>
        <v>3.488489663665209</v>
      </c>
      <c r="Q618">
        <v>183.14194251404004</v>
      </c>
      <c r="R618">
        <f t="shared" si="60"/>
        <v>3.0546468182325235</v>
      </c>
      <c r="T618">
        <v>1021.5297498107369</v>
      </c>
      <c r="U618">
        <f t="shared" si="61"/>
        <v>3.8011100209935269</v>
      </c>
    </row>
    <row r="619" spans="1:21" x14ac:dyDescent="0.35">
      <c r="A619" s="1">
        <v>667</v>
      </c>
      <c r="B619" s="1">
        <v>26399.052405497849</v>
      </c>
      <c r="C619" s="1">
        <v>499.70370852145771</v>
      </c>
      <c r="L619" s="1">
        <f t="shared" si="56"/>
        <v>163473.49211580487</v>
      </c>
      <c r="M619" s="1">
        <f t="shared" si="57"/>
        <v>5.2134473401084795</v>
      </c>
      <c r="N619" s="1">
        <f t="shared" si="58"/>
        <v>3094.3652446482747</v>
      </c>
      <c r="O619" s="1">
        <f t="shared" si="59"/>
        <v>3.4905715745130945</v>
      </c>
      <c r="Q619">
        <v>183.97799005920328</v>
      </c>
      <c r="R619">
        <f t="shared" si="60"/>
        <v>3.0566248718926046</v>
      </c>
      <c r="T619">
        <v>1026.5982372186158</v>
      </c>
      <c r="U619">
        <f t="shared" si="61"/>
        <v>3.8032595161620777</v>
      </c>
    </row>
    <row r="620" spans="1:21" x14ac:dyDescent="0.35">
      <c r="A620" s="1">
        <v>668</v>
      </c>
      <c r="B620" s="1">
        <v>26508.330338489402</v>
      </c>
      <c r="C620" s="1">
        <v>502.11281308751677</v>
      </c>
      <c r="L620" s="1">
        <f t="shared" si="56"/>
        <v>164150.18478806177</v>
      </c>
      <c r="M620" s="1">
        <f t="shared" si="57"/>
        <v>5.2152413759620408</v>
      </c>
      <c r="N620" s="1">
        <f t="shared" si="58"/>
        <v>3109.2833837631388</v>
      </c>
      <c r="O620" s="1">
        <f t="shared" si="59"/>
        <v>3.49266030595955</v>
      </c>
      <c r="Q620">
        <v>184.82043991012472</v>
      </c>
      <c r="R620">
        <f t="shared" si="60"/>
        <v>3.058609001586154</v>
      </c>
      <c r="T620">
        <v>1031.7118743625326</v>
      </c>
      <c r="U620">
        <f t="shared" si="61"/>
        <v>3.8054174309978306</v>
      </c>
    </row>
    <row r="621" spans="1:21" x14ac:dyDescent="0.35">
      <c r="A621" s="1">
        <v>669</v>
      </c>
      <c r="B621" s="1">
        <v>26617.467319835217</v>
      </c>
      <c r="C621" s="1">
        <v>504.54144179115536</v>
      </c>
      <c r="L621" s="1">
        <f t="shared" si="56"/>
        <v>164826.00463134761</v>
      </c>
      <c r="M621" s="1">
        <f t="shared" si="57"/>
        <v>5.2170257314930701</v>
      </c>
      <c r="N621" s="1">
        <f t="shared" si="58"/>
        <v>3124.3224241475505</v>
      </c>
      <c r="O621" s="1">
        <f t="shared" si="59"/>
        <v>3.494755845884713</v>
      </c>
      <c r="Q621">
        <v>185.66932209795348</v>
      </c>
      <c r="R621">
        <f t="shared" si="60"/>
        <v>3.0605991537193855</v>
      </c>
      <c r="T621">
        <v>1036.8709318467238</v>
      </c>
      <c r="U621">
        <f t="shared" si="61"/>
        <v>3.8075837013892828</v>
      </c>
    </row>
    <row r="622" spans="1:21" x14ac:dyDescent="0.35">
      <c r="A622" s="1">
        <v>670</v>
      </c>
      <c r="B622" s="1">
        <v>26726.546102215871</v>
      </c>
      <c r="C622" s="1">
        <v>506.98973580184952</v>
      </c>
      <c r="L622" s="1">
        <f t="shared" si="56"/>
        <v>165501.46408336156</v>
      </c>
      <c r="M622" s="1">
        <f t="shared" si="57"/>
        <v>5.2188018400483687</v>
      </c>
      <c r="N622" s="1">
        <f t="shared" si="58"/>
        <v>3139.4832399793731</v>
      </c>
      <c r="O622" s="1">
        <f t="shared" si="59"/>
        <v>3.4968581689347711</v>
      </c>
      <c r="Q622">
        <v>186.5246612721721</v>
      </c>
      <c r="R622">
        <f t="shared" si="60"/>
        <v>3.0625952619535899</v>
      </c>
      <c r="T622">
        <v>1042.0756439846937</v>
      </c>
      <c r="U622">
        <f t="shared" si="61"/>
        <v>3.8097582473926788</v>
      </c>
    </row>
    <row r="623" spans="1:21" x14ac:dyDescent="0.35">
      <c r="A623" s="1">
        <v>671</v>
      </c>
      <c r="B623" s="1">
        <v>26835.650659806106</v>
      </c>
      <c r="C623" s="1">
        <v>509.45782198561221</v>
      </c>
      <c r="L623" s="1">
        <f t="shared" si="56"/>
        <v>166177.08314578334</v>
      </c>
      <c r="M623" s="1">
        <f t="shared" si="57"/>
        <v>5.2205711316649124</v>
      </c>
      <c r="N623" s="1">
        <f t="shared" si="58"/>
        <v>3154.7666168637052</v>
      </c>
      <c r="O623" s="1">
        <f t="shared" si="59"/>
        <v>3.4989672365572493</v>
      </c>
      <c r="Q623">
        <v>187.38647662608972</v>
      </c>
      <c r="R623">
        <f t="shared" si="60"/>
        <v>3.06459724733178</v>
      </c>
      <c r="T623">
        <v>1047.3262082376668</v>
      </c>
      <c r="U623">
        <f t="shared" si="61"/>
        <v>3.8119409734005947</v>
      </c>
    </row>
    <row r="624" spans="1:21" x14ac:dyDescent="0.35">
      <c r="A624" s="1">
        <v>672</v>
      </c>
      <c r="B624" s="1">
        <v>26944.865887192853</v>
      </c>
      <c r="C624" s="1">
        <v>511.94581260447069</v>
      </c>
      <c r="L624" s="1">
        <f t="shared" si="56"/>
        <v>166853.38751985301</v>
      </c>
      <c r="M624" s="1">
        <f t="shared" si="57"/>
        <v>5.2223350282892547</v>
      </c>
      <c r="N624" s="1">
        <f t="shared" si="58"/>
        <v>3170.1732499719242</v>
      </c>
      <c r="O624" s="1">
        <f t="shared" si="59"/>
        <v>3.5010829970602706</v>
      </c>
      <c r="Q624">
        <v>188.25478182914384</v>
      </c>
      <c r="R624">
        <f t="shared" si="60"/>
        <v>3.0666050184242462</v>
      </c>
      <c r="T624">
        <v>1052.6227847137072</v>
      </c>
      <c r="U624">
        <f t="shared" si="61"/>
        <v>3.8141317683409905</v>
      </c>
    </row>
    <row r="625" spans="1:21" x14ac:dyDescent="0.35">
      <c r="A625" s="1">
        <v>673</v>
      </c>
      <c r="B625" s="1">
        <v>27054.277292272294</v>
      </c>
      <c r="C625" s="1">
        <v>514.45380503723891</v>
      </c>
      <c r="L625" s="1">
        <f t="shared" si="56"/>
        <v>167530.90670466697</v>
      </c>
      <c r="M625" s="1">
        <f t="shared" si="57"/>
        <v>5.2240949389733933</v>
      </c>
      <c r="N625" s="1">
        <f t="shared" si="58"/>
        <v>3185.7037423125985</v>
      </c>
      <c r="O625" s="1">
        <f t="shared" si="59"/>
        <v>3.5032053856957313</v>
      </c>
      <c r="Q625">
        <v>189.1295849662975</v>
      </c>
      <c r="R625">
        <f t="shared" si="60"/>
        <v>3.0686184714930249</v>
      </c>
      <c r="T625">
        <v>1057.9654957280327</v>
      </c>
      <c r="U625">
        <f t="shared" si="61"/>
        <v>3.8163305059058272</v>
      </c>
    </row>
    <row r="626" spans="1:21" x14ac:dyDescent="0.35">
      <c r="A626" s="1">
        <v>674</v>
      </c>
      <c r="B626" s="1">
        <v>27163.970684172</v>
      </c>
      <c r="C626" s="1">
        <v>516.98188152173623</v>
      </c>
      <c r="L626" s="1">
        <f t="shared" si="56"/>
        <v>168210.17206466669</v>
      </c>
      <c r="M626" s="1">
        <f t="shared" si="57"/>
        <v>5.2258522550646171</v>
      </c>
      <c r="N626" s="1">
        <f t="shared" si="58"/>
        <v>3201.3586031351997</v>
      </c>
      <c r="O626" s="1">
        <f t="shared" si="59"/>
        <v>3.5053343247657631</v>
      </c>
      <c r="Q626">
        <v>190.01088848444476</v>
      </c>
      <c r="R626">
        <f t="shared" si="60"/>
        <v>3.0706374906743914</v>
      </c>
      <c r="T626">
        <v>1063.354425425166</v>
      </c>
      <c r="U626">
        <f t="shared" si="61"/>
        <v>3.8185370448083602</v>
      </c>
    </row>
    <row r="627" spans="1:21" x14ac:dyDescent="0.35">
      <c r="A627" s="1">
        <v>675</v>
      </c>
      <c r="B627" s="1">
        <v>27274.031857017744</v>
      </c>
      <c r="C627" s="1">
        <v>519.53010891879035</v>
      </c>
      <c r="L627" s="1">
        <f t="shared" si="56"/>
        <v>168891.71487139669</v>
      </c>
      <c r="M627" s="1">
        <f t="shared" si="57"/>
        <v>5.22760834540352</v>
      </c>
      <c r="N627" s="1">
        <f t="shared" si="58"/>
        <v>3217.1382464687176</v>
      </c>
      <c r="O627" s="1">
        <f t="shared" si="59"/>
        <v>3.5074697237519787</v>
      </c>
      <c r="Q627">
        <v>190.89868914588297</v>
      </c>
      <c r="R627">
        <f t="shared" si="60"/>
        <v>3.0726619481788249</v>
      </c>
      <c r="T627">
        <v>1068.7896194630212</v>
      </c>
      <c r="U627">
        <f t="shared" si="61"/>
        <v>3.820751229067989</v>
      </c>
    </row>
    <row r="628" spans="1:21" x14ac:dyDescent="0.35">
      <c r="A628" s="1">
        <v>676</v>
      </c>
      <c r="B628" s="1">
        <v>27384.546270489198</v>
      </c>
      <c r="C628" s="1">
        <v>522.09853849819797</v>
      </c>
      <c r="L628" s="1">
        <f t="shared" si="56"/>
        <v>169576.06432537732</v>
      </c>
      <c r="M628" s="1">
        <f t="shared" si="57"/>
        <v>5.2293645515468059</v>
      </c>
      <c r="N628" s="1">
        <f t="shared" si="58"/>
        <v>3233.0429897962413</v>
      </c>
      <c r="O628" s="1">
        <f t="shared" si="59"/>
        <v>3.5096114794668472</v>
      </c>
      <c r="Q628">
        <v>191.79297798896636</v>
      </c>
      <c r="R628">
        <f t="shared" si="60"/>
        <v>3.0746917045080115</v>
      </c>
      <c r="T628">
        <v>1074.2710847591879</v>
      </c>
      <c r="U628">
        <f t="shared" si="61"/>
        <v>3.8229728883215928</v>
      </c>
    </row>
    <row r="629" spans="1:21" x14ac:dyDescent="0.35">
      <c r="A629" s="1">
        <v>677</v>
      </c>
      <c r="B629" s="1">
        <v>27495.598728244619</v>
      </c>
      <c r="C629" s="1">
        <v>524.68720574719714</v>
      </c>
      <c r="L629" s="1">
        <f t="shared" si="56"/>
        <v>170263.74556478197</v>
      </c>
      <c r="M629" s="1">
        <f t="shared" si="57"/>
        <v>5.2311221830339392</v>
      </c>
      <c r="N629" s="1">
        <f t="shared" si="58"/>
        <v>3249.0730528689437</v>
      </c>
      <c r="O629" s="1">
        <f t="shared" si="59"/>
        <v>3.5117594762268523</v>
      </c>
      <c r="Q629">
        <v>192.69374029588755</v>
      </c>
      <c r="R629">
        <f t="shared" si="60"/>
        <v>3.0767266086880558</v>
      </c>
      <c r="T629">
        <v>1079.7987892996675</v>
      </c>
      <c r="U629">
        <f t="shared" si="61"/>
        <v>3.8252018381602748</v>
      </c>
    </row>
    <row r="630" spans="1:21" x14ac:dyDescent="0.35">
      <c r="A630" s="1">
        <v>678</v>
      </c>
      <c r="B630" s="1">
        <v>27607.273055099333</v>
      </c>
      <c r="C630" s="1">
        <v>527.29613020122224</v>
      </c>
      <c r="L630" s="1">
        <f t="shared" si="56"/>
        <v>170955.2776663971</v>
      </c>
      <c r="M630" s="1">
        <f t="shared" si="57"/>
        <v>5.2328825127138563</v>
      </c>
      <c r="N630" s="1">
        <f t="shared" si="58"/>
        <v>3265.2285566580485</v>
      </c>
      <c r="O630" s="1">
        <f t="shared" si="59"/>
        <v>3.5139135860464137</v>
      </c>
      <c r="Q630">
        <v>193.60095556765799</v>
      </c>
      <c r="R630">
        <f t="shared" si="60"/>
        <v>3.0787664985183496</v>
      </c>
      <c r="T630">
        <v>1085.3726620097859</v>
      </c>
      <c r="U630">
        <f t="shared" si="61"/>
        <v>3.8274378804902049</v>
      </c>
    </row>
    <row r="631" spans="1:21" x14ac:dyDescent="0.35">
      <c r="A631" s="1">
        <v>679</v>
      </c>
      <c r="B631" s="1">
        <v>27719.651774187998</v>
      </c>
      <c r="C631" s="1">
        <v>529.92531529740961</v>
      </c>
      <c r="L631" s="1">
        <f t="shared" si="56"/>
        <v>171651.17164648176</v>
      </c>
      <c r="M631" s="1">
        <f t="shared" si="57"/>
        <v>5.2346467721536429</v>
      </c>
      <c r="N631" s="1">
        <f t="shared" si="58"/>
        <v>3281.5095224476795</v>
      </c>
      <c r="O631" s="1">
        <f t="shared" si="59"/>
        <v>3.5160736688521164</v>
      </c>
      <c r="Q631">
        <v>194.51459750625597</v>
      </c>
      <c r="R631">
        <f t="shared" si="60"/>
        <v>3.0808112008353237</v>
      </c>
      <c r="T631">
        <v>1090.9925926870685</v>
      </c>
      <c r="U631">
        <f t="shared" si="61"/>
        <v>3.8296808039163026</v>
      </c>
    </row>
    <row r="632" spans="1:21" x14ac:dyDescent="0.35">
      <c r="A632" s="1">
        <v>680</v>
      </c>
      <c r="B632" s="1">
        <v>27832.815785024788</v>
      </c>
      <c r="C632" s="1">
        <v>532.5747482509521</v>
      </c>
      <c r="L632" s="1">
        <f t="shared" si="56"/>
        <v>172351.92846718751</v>
      </c>
      <c r="M632" s="1">
        <f t="shared" si="57"/>
        <v>5.2364161471461852</v>
      </c>
      <c r="N632" s="1">
        <f t="shared" si="58"/>
        <v>3297.9158710691959</v>
      </c>
      <c r="O632" s="1">
        <f t="shared" si="59"/>
        <v>3.5182395727164946</v>
      </c>
      <c r="Q632">
        <v>195.43463400398699</v>
      </c>
      <c r="R632">
        <f t="shared" si="60"/>
        <v>3.0828605317904607</v>
      </c>
      <c r="T632">
        <v>1096.6584319962662</v>
      </c>
      <c r="U632">
        <f t="shared" si="61"/>
        <v>3.8319303841476371</v>
      </c>
    </row>
    <row r="633" spans="1:21" x14ac:dyDescent="0.35">
      <c r="A633" s="1">
        <v>681</v>
      </c>
      <c r="B633" s="1">
        <v>27946.844043741665</v>
      </c>
      <c r="C633" s="1">
        <v>535.24439995400371</v>
      </c>
      <c r="L633" s="1">
        <f t="shared" si="56"/>
        <v>173058.0370564659</v>
      </c>
      <c r="M633" s="1">
        <f t="shared" si="57"/>
        <v>5.2381917733396062</v>
      </c>
      <c r="N633" s="1">
        <f t="shared" si="58"/>
        <v>3314.4474222751728</v>
      </c>
      <c r="O633" s="1">
        <f t="shared" si="59"/>
        <v>3.5204111341102622</v>
      </c>
      <c r="Q633">
        <v>196.36102713993054</v>
      </c>
      <c r="R633">
        <f t="shared" si="60"/>
        <v>3.0849142971415837</v>
      </c>
      <c r="T633">
        <v>1102.369991525238</v>
      </c>
      <c r="U633">
        <f t="shared" si="61"/>
        <v>3.8341863844228654</v>
      </c>
    </row>
    <row r="634" spans="1:21" x14ac:dyDescent="0.35">
      <c r="A634" s="1">
        <v>682</v>
      </c>
      <c r="B634" s="1">
        <v>28061.813246508231</v>
      </c>
      <c r="C634" s="1">
        <v>537.9342248978835</v>
      </c>
      <c r="L634" s="1">
        <f t="shared" si="56"/>
        <v>173769.97234767757</v>
      </c>
      <c r="M634" s="1">
        <f t="shared" si="57"/>
        <v>5.2399747320068961</v>
      </c>
      <c r="N634" s="1">
        <f t="shared" si="58"/>
        <v>3331.1038942576538</v>
      </c>
      <c r="O634" s="1">
        <f t="shared" si="59"/>
        <v>3.5225881781727604</v>
      </c>
      <c r="Q634">
        <v>197.29373318367382</v>
      </c>
      <c r="R634">
        <f t="shared" si="60"/>
        <v>3.0869722925571614</v>
      </c>
      <c r="T634">
        <v>1108.1270439022485</v>
      </c>
      <c r="U634">
        <f t="shared" si="61"/>
        <v>3.8364485559547665</v>
      </c>
    </row>
    <row r="635" spans="1:21" x14ac:dyDescent="0.35">
      <c r="A635" s="1">
        <v>683</v>
      </c>
      <c r="B635" s="1">
        <v>28177.797517424646</v>
      </c>
      <c r="C635" s="1">
        <v>540.64416111782828</v>
      </c>
      <c r="L635" s="1">
        <f t="shared" si="56"/>
        <v>174488.19334690037</v>
      </c>
      <c r="M635" s="1">
        <f t="shared" si="57"/>
        <v>5.2417660459784994</v>
      </c>
      <c r="N635" s="1">
        <f t="shared" si="58"/>
        <v>3347.8849033060401</v>
      </c>
      <c r="O635" s="1">
        <f t="shared" si="59"/>
        <v>3.5247705189991518</v>
      </c>
      <c r="Q635">
        <v>198.23270260602226</v>
      </c>
      <c r="R635">
        <f t="shared" si="60"/>
        <v>3.089034303932237</v>
      </c>
      <c r="T635">
        <v>1113.9293229730615</v>
      </c>
      <c r="U635">
        <f t="shared" si="61"/>
        <v>3.8387166383920888</v>
      </c>
    </row>
    <row r="636" spans="1:21" x14ac:dyDescent="0.35">
      <c r="A636" s="1">
        <v>684</v>
      </c>
      <c r="B636" s="1">
        <v>28294.868101940079</v>
      </c>
      <c r="C636" s="1">
        <v>543.37413016072969</v>
      </c>
      <c r="L636" s="1">
        <f t="shared" si="56"/>
        <v>175213.14123445374</v>
      </c>
      <c r="M636" s="1">
        <f t="shared" si="57"/>
        <v>5.2435666757566084</v>
      </c>
      <c r="N636" s="1">
        <f t="shared" si="58"/>
        <v>3364.7899636073025</v>
      </c>
      <c r="O636" s="1">
        <f t="shared" si="59"/>
        <v>3.5269579599438665</v>
      </c>
      <c r="Q636">
        <v>199.17788009685395</v>
      </c>
      <c r="R636">
        <f t="shared" si="60"/>
        <v>3.0911001077156617</v>
      </c>
      <c r="T636">
        <v>1119.7765240376068</v>
      </c>
      <c r="U636">
        <f t="shared" si="61"/>
        <v>3.8409903602975008</v>
      </c>
    </row>
    <row r="637" spans="1:21" x14ac:dyDescent="0.35">
      <c r="A637" s="1">
        <v>685</v>
      </c>
      <c r="B637" s="1">
        <v>28413.093067101432</v>
      </c>
      <c r="C637" s="1">
        <v>546.12403707562191</v>
      </c>
      <c r="L637" s="1">
        <f t="shared" si="56"/>
        <v>175945.23750871891</v>
      </c>
      <c r="M637" s="1">
        <f t="shared" si="57"/>
        <v>5.245377515833467</v>
      </c>
      <c r="N637" s="1">
        <f t="shared" si="58"/>
        <v>3381.8184871870812</v>
      </c>
      <c r="O637" s="1">
        <f t="shared" si="59"/>
        <v>3.5291502939392703</v>
      </c>
      <c r="Q637">
        <v>200.12920458995814</v>
      </c>
      <c r="R637">
        <f t="shared" si="60"/>
        <v>3.0931694712476023</v>
      </c>
      <c r="T637">
        <v>1125.6683041452447</v>
      </c>
      <c r="U637">
        <f t="shared" si="61"/>
        <v>3.8432694396401801</v>
      </c>
    </row>
    <row r="638" spans="1:21" x14ac:dyDescent="0.35">
      <c r="A638" s="1">
        <v>686</v>
      </c>
      <c r="B638" s="1">
        <v>28532.537009737676</v>
      </c>
      <c r="C638" s="1">
        <v>548.89377042676358</v>
      </c>
      <c r="L638" s="1">
        <f t="shared" si="56"/>
        <v>176684.8821790996</v>
      </c>
      <c r="M638" s="1">
        <f t="shared" si="57"/>
        <v>5.2471993912324262</v>
      </c>
      <c r="N638" s="1">
        <f t="shared" si="58"/>
        <v>3398.9697839906908</v>
      </c>
      <c r="O638" s="1">
        <f t="shared" si="59"/>
        <v>3.5313473038285919</v>
      </c>
      <c r="Q638">
        <v>201.08660929480655</v>
      </c>
      <c r="R638">
        <f t="shared" si="60"/>
        <v>3.0952421531065375</v>
      </c>
      <c r="T638">
        <v>1131.6042824474512</v>
      </c>
      <c r="U638">
        <f t="shared" si="61"/>
        <v>3.845553584301503</v>
      </c>
    </row>
    <row r="639" spans="1:21" x14ac:dyDescent="0.35">
      <c r="A639" s="1">
        <v>687</v>
      </c>
      <c r="B639" s="1">
        <v>28653.260773820544</v>
      </c>
      <c r="C639" s="1">
        <v>551.68320232924316</v>
      </c>
      <c r="L639" s="1">
        <f t="shared" si="56"/>
        <v>177432.45201580634</v>
      </c>
      <c r="M639" s="1">
        <f t="shared" si="57"/>
        <v>5.2490330542919654</v>
      </c>
      <c r="N639" s="1">
        <f t="shared" si="58"/>
        <v>3416.2430621036056</v>
      </c>
      <c r="O639" s="1">
        <f t="shared" si="59"/>
        <v>3.5335487627122268</v>
      </c>
      <c r="Q639">
        <v>202.05002173522834</v>
      </c>
      <c r="R639">
        <f t="shared" si="60"/>
        <v>3.0973179034650364</v>
      </c>
      <c r="T639">
        <v>1137.5840406070627</v>
      </c>
      <c r="U639">
        <f t="shared" si="61"/>
        <v>3.8478424925924868</v>
      </c>
    </row>
    <row r="640" spans="1:21" x14ac:dyDescent="0.35">
      <c r="A640" s="1">
        <v>688</v>
      </c>
      <c r="B640" s="1">
        <v>28775.321178169437</v>
      </c>
      <c r="C640" s="1">
        <v>554.49218850684736</v>
      </c>
      <c r="L640" s="1">
        <f t="shared" si="56"/>
        <v>178188.29886369643</v>
      </c>
      <c r="M640" s="1">
        <f t="shared" si="57"/>
        <v>5.2508791817110865</v>
      </c>
      <c r="N640" s="1">
        <f t="shared" si="58"/>
        <v>3433.6374281098015</v>
      </c>
      <c r="O640" s="1">
        <f t="shared" si="59"/>
        <v>3.5357544343064076</v>
      </c>
      <c r="Q640">
        <v>203.01936379489189</v>
      </c>
      <c r="R640">
        <f t="shared" si="60"/>
        <v>3.0993964644534557</v>
      </c>
      <c r="T640">
        <v>1143.6071232627937</v>
      </c>
      <c r="U640">
        <f t="shared" si="61"/>
        <v>3.8501358537814858</v>
      </c>
    </row>
    <row r="641" spans="1:21" x14ac:dyDescent="0.35">
      <c r="A641" s="1">
        <v>689</v>
      </c>
      <c r="B641" s="1">
        <v>28898.770755676356</v>
      </c>
      <c r="C641" s="1">
        <v>557.3205683720347</v>
      </c>
      <c r="L641" s="1">
        <f t="shared" si="56"/>
        <v>178952.74802745026</v>
      </c>
      <c r="M641" s="1">
        <f t="shared" si="57"/>
        <v>5.2527383718737974</v>
      </c>
      <c r="N641" s="1">
        <f t="shared" si="58"/>
        <v>3451.1518875869879</v>
      </c>
      <c r="O641" s="1">
        <f t="shared" si="59"/>
        <v>3.537964073313312</v>
      </c>
      <c r="Q641">
        <v>203.99455176940381</v>
      </c>
      <c r="R641">
        <f t="shared" si="60"/>
        <v>3.1014775705305464</v>
      </c>
      <c r="T641">
        <v>1149.6730385475662</v>
      </c>
      <c r="U641">
        <f t="shared" si="61"/>
        <v>3.8524333486306337</v>
      </c>
    </row>
    <row r="642" spans="1:21" x14ac:dyDescent="0.35">
      <c r="A642" s="1">
        <v>690</v>
      </c>
      <c r="B642" s="1">
        <v>29023.6575052023</v>
      </c>
      <c r="C642" s="1">
        <v>560.16816512759135</v>
      </c>
      <c r="L642" s="1">
        <f t="shared" si="56"/>
        <v>179726.09673521473</v>
      </c>
      <c r="M642" s="1">
        <f t="shared" si="57"/>
        <v>5.254611142469126</v>
      </c>
      <c r="N642" s="1">
        <f t="shared" si="58"/>
        <v>3468.7853457360966</v>
      </c>
      <c r="O642" s="1">
        <f t="shared" si="59"/>
        <v>3.5401774258015082</v>
      </c>
      <c r="Q642">
        <v>204.97549642510455</v>
      </c>
      <c r="R642">
        <f t="shared" si="60"/>
        <v>3.1035609488605287</v>
      </c>
      <c r="T642">
        <v>1155.7812586595476</v>
      </c>
      <c r="U642">
        <f t="shared" si="61"/>
        <v>3.854734649939707</v>
      </c>
    </row>
    <row r="643" spans="1:21" x14ac:dyDescent="0.35">
      <c r="A643" s="1">
        <v>691</v>
      </c>
      <c r="B643" s="1">
        <v>29150.024657266364</v>
      </c>
      <c r="C643" s="1">
        <v>563.03478588998973</v>
      </c>
      <c r="L643" s="1">
        <f t="shared" ref="L643:L706" si="62">B643*6.1924</f>
        <v>180508.61268765625</v>
      </c>
      <c r="M643" s="1">
        <f t="shared" ref="M643:M706" si="63">LOG10(L643)</f>
        <v>5.2564979284216617</v>
      </c>
      <c r="N643" s="1">
        <f t="shared" ref="N643:N706" si="64">C643*6.1924</f>
        <v>3486.5366081451725</v>
      </c>
      <c r="O643" s="1">
        <f t="shared" ref="O643:O706" si="65">LOG10(N643)</f>
        <v>3.5423942295959989</v>
      </c>
      <c r="Q643">
        <v>205.96210306433085</v>
      </c>
      <c r="R643">
        <f t="shared" ref="R643:R706" si="66">LOG10(Q643*6.1924)</f>
        <v>3.1056463196955773</v>
      </c>
      <c r="T643">
        <v>1161.9312204842358</v>
      </c>
      <c r="U643">
        <f t="shared" ref="U643:U706" si="67">LOG10(T643*6.1924)</f>
        <v>3.8570394230959151</v>
      </c>
    </row>
    <row r="644" spans="1:21" x14ac:dyDescent="0.35">
      <c r="A644" s="1">
        <v>692</v>
      </c>
      <c r="B644" s="1">
        <v>29277.910454622179</v>
      </c>
      <c r="C644" s="1">
        <v>565.92022183358267</v>
      </c>
      <c r="L644" s="1">
        <f t="shared" si="62"/>
        <v>181300.53269920239</v>
      </c>
      <c r="M644" s="1">
        <f t="shared" si="63"/>
        <v>5.258399080146166</v>
      </c>
      <c r="N644" s="1">
        <f t="shared" si="64"/>
        <v>3504.4043816822773</v>
      </c>
      <c r="O644" s="1">
        <f t="shared" si="65"/>
        <v>3.5446142146764528</v>
      </c>
      <c r="Q644">
        <v>206.95427159695018</v>
      </c>
      <c r="R644">
        <f t="shared" si="66"/>
        <v>3.1077333967627414</v>
      </c>
      <c r="T644">
        <v>1168.122326265727</v>
      </c>
      <c r="U644">
        <f t="shared" si="67"/>
        <v>3.8593473266281002</v>
      </c>
    </row>
    <row r="645" spans="1:21" x14ac:dyDescent="0.35">
      <c r="A645" s="1">
        <v>693</v>
      </c>
      <c r="B645" s="1">
        <v>29407.347948766313</v>
      </c>
      <c r="C645" s="1">
        <v>568.82424835593747</v>
      </c>
      <c r="L645" s="1">
        <f t="shared" si="62"/>
        <v>182102.06143794052</v>
      </c>
      <c r="M645" s="1">
        <f t="shared" si="63"/>
        <v>5.260314862137891</v>
      </c>
      <c r="N645" s="1">
        <f t="shared" si="64"/>
        <v>3522.3872755193074</v>
      </c>
      <c r="O645" s="1">
        <f t="shared" si="65"/>
        <v>3.5468371035831603</v>
      </c>
      <c r="Q645">
        <v>207.95189661833646</v>
      </c>
      <c r="R645">
        <f t="shared" si="66"/>
        <v>3.1098218876551398</v>
      </c>
      <c r="T645">
        <v>1174.35394432626</v>
      </c>
      <c r="U645">
        <f t="shared" si="67"/>
        <v>3.8616580127642623</v>
      </c>
    </row>
    <row r="646" spans="1:21" x14ac:dyDescent="0.35">
      <c r="A646" s="1">
        <v>694</v>
      </c>
      <c r="B646" s="1">
        <v>29538.364813380806</v>
      </c>
      <c r="C646" s="1">
        <v>571.74662526322174</v>
      </c>
      <c r="L646" s="1">
        <f t="shared" si="62"/>
        <v>182913.3702703793</v>
      </c>
      <c r="M646" s="1">
        <f t="shared" si="63"/>
        <v>5.26224545190846</v>
      </c>
      <c r="N646" s="1">
        <f t="shared" si="64"/>
        <v>3540.4838022799745</v>
      </c>
      <c r="O646" s="1">
        <f t="shared" si="65"/>
        <v>3.5490626118291968</v>
      </c>
      <c r="Q646">
        <v>208.95486749322512</v>
      </c>
      <c r="R646">
        <f t="shared" si="66"/>
        <v>3.1119114942257382</v>
      </c>
      <c r="T646">
        <v>1180.6254098312916</v>
      </c>
      <c r="U646">
        <f t="shared" si="67"/>
        <v>3.8639711279906592</v>
      </c>
    </row>
    <row r="647" spans="1:21" x14ac:dyDescent="0.35">
      <c r="A647" s="1">
        <v>695</v>
      </c>
      <c r="B647" s="1">
        <v>29670.983175653193</v>
      </c>
      <c r="C647" s="1">
        <v>574.68709697576594</v>
      </c>
      <c r="L647" s="1">
        <f t="shared" si="62"/>
        <v>183734.59621691483</v>
      </c>
      <c r="M647" s="1">
        <f t="shared" si="63"/>
        <v>5.2641909392750765</v>
      </c>
      <c r="N647" s="1">
        <f t="shared" si="64"/>
        <v>3558.692379312733</v>
      </c>
      <c r="O647" s="1">
        <f t="shared" si="65"/>
        <v>3.5512904483182393</v>
      </c>
      <c r="Q647">
        <v>209.96306844572578</v>
      </c>
      <c r="R647">
        <f t="shared" si="66"/>
        <v>3.114001912983825</v>
      </c>
      <c r="T647">
        <v>1186.9360255991612</v>
      </c>
      <c r="U647">
        <f t="shared" si="67"/>
        <v>3.8662863136115053</v>
      </c>
    </row>
    <row r="648" spans="1:21" x14ac:dyDescent="0.35">
      <c r="A648" s="1">
        <v>696</v>
      </c>
      <c r="B648" s="1">
        <v>29805.219466368093</v>
      </c>
      <c r="C648" s="1">
        <v>577.64539275298591</v>
      </c>
      <c r="L648" s="1">
        <f t="shared" si="62"/>
        <v>184565.8410235378</v>
      </c>
      <c r="M648" s="1">
        <f t="shared" si="63"/>
        <v>5.2661513260088668</v>
      </c>
      <c r="N648" s="1">
        <f t="shared" si="64"/>
        <v>3577.0113300835901</v>
      </c>
      <c r="O648" s="1">
        <f t="shared" si="65"/>
        <v>3.5535203157668027</v>
      </c>
      <c r="Q648">
        <v>210.97637865505513</v>
      </c>
      <c r="R648">
        <f t="shared" si="66"/>
        <v>3.1160928354928217</v>
      </c>
      <c r="T648">
        <v>1193.2850629528291</v>
      </c>
      <c r="U648">
        <f t="shared" si="67"/>
        <v>3.8686032063077338</v>
      </c>
    </row>
    <row r="649" spans="1:21" x14ac:dyDescent="0.35">
      <c r="A649" s="1">
        <v>697</v>
      </c>
      <c r="B649" s="1">
        <v>29941.084289548828</v>
      </c>
      <c r="C649" s="1">
        <v>580.62122693732385</v>
      </c>
      <c r="L649" s="1">
        <f t="shared" si="62"/>
        <v>185407.17035460216</v>
      </c>
      <c r="M649" s="1">
        <f t="shared" si="63"/>
        <v>5.2681265258452674</v>
      </c>
      <c r="N649" s="1">
        <f t="shared" si="64"/>
        <v>3595.4388856866844</v>
      </c>
      <c r="O649" s="1">
        <f t="shared" si="65"/>
        <v>3.5557519111300495</v>
      </c>
      <c r="Q649">
        <v>211.99467235694388</v>
      </c>
      <c r="R649">
        <f t="shared" si="66"/>
        <v>3.1181839487689258</v>
      </c>
      <c r="T649">
        <v>1199.671762612036</v>
      </c>
      <c r="U649">
        <f t="shared" si="67"/>
        <v>3.8709214386936912</v>
      </c>
    </row>
    <row r="650" spans="1:21" x14ac:dyDescent="0.35">
      <c r="A650" s="1">
        <v>698</v>
      </c>
      <c r="B650" s="1">
        <v>30078.582312453298</v>
      </c>
      <c r="C650" s="1">
        <v>583.61429921666615</v>
      </c>
      <c r="L650" s="1">
        <f t="shared" si="62"/>
        <v>186258.61311163582</v>
      </c>
      <c r="M650" s="1">
        <f t="shared" si="63"/>
        <v>5.2701163648585352</v>
      </c>
      <c r="N650" s="1">
        <f t="shared" si="64"/>
        <v>3613.9731864692835</v>
      </c>
      <c r="O650" s="1">
        <f t="shared" si="65"/>
        <v>3.5579849260302177</v>
      </c>
      <c r="Q650">
        <v>213.01781895057263</v>
      </c>
      <c r="R650">
        <f t="shared" si="66"/>
        <v>3.1202749356798969</v>
      </c>
      <c r="T650">
        <v>1206.0953356237392</v>
      </c>
      <c r="U650">
        <f t="shared" si="67"/>
        <v>3.8732406398705113</v>
      </c>
    </row>
    <row r="651" spans="1:21" x14ac:dyDescent="0.35">
      <c r="A651" s="1">
        <v>699</v>
      </c>
      <c r="B651" s="1">
        <v>30217.712176495905</v>
      </c>
      <c r="C651" s="1">
        <v>586.62429490461864</v>
      </c>
      <c r="L651" s="1">
        <f t="shared" si="62"/>
        <v>187120.16088173323</v>
      </c>
      <c r="M651" s="1">
        <f t="shared" si="63"/>
        <v>5.2721205821979487</v>
      </c>
      <c r="N651" s="1">
        <f t="shared" si="64"/>
        <v>3632.6122837673606</v>
      </c>
      <c r="O651" s="1">
        <f t="shared" si="65"/>
        <v>3.560219047186691</v>
      </c>
      <c r="Q651">
        <v>214.04568311080629</v>
      </c>
      <c r="R651">
        <f t="shared" si="66"/>
        <v>3.1223654753431567</v>
      </c>
      <c r="T651">
        <v>1212.5549643287593</v>
      </c>
      <c r="U651">
        <f t="shared" si="67"/>
        <v>3.8755604359749989</v>
      </c>
    </row>
    <row r="652" spans="1:21" x14ac:dyDescent="0.35">
      <c r="A652" s="1">
        <v>700</v>
      </c>
      <c r="B652" s="1">
        <v>30358.466429757231</v>
      </c>
      <c r="C652" s="1">
        <v>589.65088523825113</v>
      </c>
      <c r="L652" s="1">
        <f t="shared" si="62"/>
        <v>187991.76751962869</v>
      </c>
      <c r="M652" s="1">
        <f t="shared" si="63"/>
        <v>5.2741388311834605</v>
      </c>
      <c r="N652" s="1">
        <f t="shared" si="64"/>
        <v>3651.3541417493466</v>
      </c>
      <c r="O652" s="1">
        <f t="shared" si="65"/>
        <v>3.5624539568469498</v>
      </c>
      <c r="Q652">
        <v>215.07812490564496</v>
      </c>
      <c r="R652">
        <f t="shared" si="66"/>
        <v>3.1244552435227253</v>
      </c>
      <c r="T652">
        <v>1219.0498033625299</v>
      </c>
      <c r="U652">
        <f t="shared" si="67"/>
        <v>3.8778804507229192</v>
      </c>
    </row>
    <row r="653" spans="1:21" x14ac:dyDescent="0.35">
      <c r="A653" s="1">
        <v>701</v>
      </c>
      <c r="B653" s="1">
        <v>30500.831481489222</v>
      </c>
      <c r="C653" s="1">
        <v>592.6937276923685</v>
      </c>
      <c r="L653" s="1">
        <f t="shared" si="62"/>
        <v>188873.34886597385</v>
      </c>
      <c r="M653" s="1">
        <f t="shared" si="63"/>
        <v>5.2761706807539337</v>
      </c>
      <c r="N653" s="1">
        <f t="shared" si="64"/>
        <v>3670.1966393622229</v>
      </c>
      <c r="O653" s="1">
        <f t="shared" si="65"/>
        <v>3.564689333217256</v>
      </c>
      <c r="Q653">
        <v>216.11499991850513</v>
      </c>
      <c r="R653">
        <f t="shared" si="66"/>
        <v>3.1265439130239052</v>
      </c>
      <c r="T653">
        <v>1225.5789806875432</v>
      </c>
      <c r="U653">
        <f t="shared" si="67"/>
        <v>3.8802003059455368</v>
      </c>
    </row>
    <row r="654" spans="1:21" x14ac:dyDescent="0.35">
      <c r="A654" s="1">
        <v>702</v>
      </c>
      <c r="B654" s="1">
        <v>30644.787579028678</v>
      </c>
      <c r="C654" s="1">
        <v>595.75246631010373</v>
      </c>
      <c r="L654" s="1">
        <f t="shared" si="62"/>
        <v>189764.78260437719</v>
      </c>
      <c r="M654" s="1">
        <f t="shared" si="63"/>
        <v>5.2782156172602441</v>
      </c>
      <c r="N654" s="1">
        <f t="shared" si="64"/>
        <v>3689.1375723786864</v>
      </c>
      <c r="O654" s="1">
        <f t="shared" si="65"/>
        <v>3.566924850892538</v>
      </c>
      <c r="Q654">
        <v>217.15615937547156</v>
      </c>
      <c r="R654">
        <f t="shared" si="66"/>
        <v>3.1286311540857583</v>
      </c>
      <c r="T654">
        <v>1232.1415986556981</v>
      </c>
      <c r="U654">
        <f t="shared" si="67"/>
        <v>3.8825196221185361</v>
      </c>
    </row>
    <row r="655" spans="1:21" x14ac:dyDescent="0.35">
      <c r="A655" s="1">
        <v>703</v>
      </c>
      <c r="B655" s="1">
        <v>30790.30880744036</v>
      </c>
      <c r="C655" s="1">
        <v>598.82673204885498</v>
      </c>
      <c r="L655" s="1">
        <f t="shared" si="62"/>
        <v>190665.9082591937</v>
      </c>
      <c r="M655" s="1">
        <f t="shared" si="63"/>
        <v>5.2802730465934546</v>
      </c>
      <c r="N655" s="1">
        <f t="shared" si="64"/>
        <v>3708.1746555393297</v>
      </c>
      <c r="O655" s="1">
        <f t="shared" si="65"/>
        <v>3.5691601812843845</v>
      </c>
      <c r="Q655">
        <v>218.20145027699544</v>
      </c>
      <c r="R655">
        <f t="shared" si="66"/>
        <v>3.130716634770081</v>
      </c>
      <c r="T655">
        <v>1238.7367350977474</v>
      </c>
      <c r="U655">
        <f t="shared" si="67"/>
        <v>3.884838018882153</v>
      </c>
    </row>
    <row r="656" spans="1:21" x14ac:dyDescent="0.35">
      <c r="A656" s="1">
        <v>704</v>
      </c>
      <c r="B656" s="1">
        <v>30937.363111976752</v>
      </c>
      <c r="C656" s="1">
        <v>601.91614314110518</v>
      </c>
      <c r="L656" s="1">
        <f t="shared" si="62"/>
        <v>191576.52733460485</v>
      </c>
      <c r="M656" s="1">
        <f t="shared" si="63"/>
        <v>5.2823422966342921</v>
      </c>
      <c r="N656" s="1">
        <f t="shared" si="64"/>
        <v>3727.3055247869797</v>
      </c>
      <c r="O656" s="1">
        <f t="shared" si="65"/>
        <v>3.5713949930465034</v>
      </c>
      <c r="Q656">
        <v>219.25071553406755</v>
      </c>
      <c r="R656">
        <f t="shared" si="66"/>
        <v>3.1328000213467568</v>
      </c>
      <c r="T656">
        <v>1245.3634444380384</v>
      </c>
      <c r="U656">
        <f t="shared" si="67"/>
        <v>3.8871551155517845</v>
      </c>
    </row>
    <row r="657" spans="1:21" x14ac:dyDescent="0.35">
      <c r="A657" s="1">
        <v>705</v>
      </c>
      <c r="B657" s="1">
        <v>31085.912343564796</v>
      </c>
      <c r="C657" s="1">
        <v>605.02030546932042</v>
      </c>
      <c r="L657" s="1">
        <f t="shared" si="62"/>
        <v>192496.40359629065</v>
      </c>
      <c r="M657" s="1">
        <f t="shared" si="63"/>
        <v>5.2844226200113971</v>
      </c>
      <c r="N657" s="1">
        <f t="shared" si="64"/>
        <v>3746.5277395882199</v>
      </c>
      <c r="O657" s="1">
        <f t="shared" si="65"/>
        <v>3.5736289524967768</v>
      </c>
      <c r="Q657">
        <v>220.30379410854161</v>
      </c>
      <c r="R657">
        <f t="shared" si="66"/>
        <v>3.1348809786746812</v>
      </c>
      <c r="T657">
        <v>1252.0207588317496</v>
      </c>
      <c r="U657">
        <f t="shared" si="67"/>
        <v>3.8894705316180302</v>
      </c>
    </row>
    <row r="658" spans="1:21" x14ac:dyDescent="0.35">
      <c r="A658" s="1">
        <v>706</v>
      </c>
      <c r="B658" s="1">
        <v>31235.912327143149</v>
      </c>
      <c r="C658" s="1">
        <v>608.13881295428087</v>
      </c>
      <c r="L658" s="1">
        <f t="shared" si="62"/>
        <v>193425.26349460124</v>
      </c>
      <c r="M658" s="1">
        <f t="shared" si="63"/>
        <v>5.2865131971500245</v>
      </c>
      <c r="N658" s="1">
        <f t="shared" si="64"/>
        <v>3765.8387853380891</v>
      </c>
      <c r="O658" s="1">
        <f t="shared" si="65"/>
        <v>3.5758617240352124</v>
      </c>
      <c r="Q658">
        <v>221.36052115750232</v>
      </c>
      <c r="R658">
        <f t="shared" si="66"/>
        <v>3.1369591705779207</v>
      </c>
      <c r="T658">
        <v>1258.7076893227918</v>
      </c>
      <c r="U658">
        <f t="shared" si="67"/>
        <v>3.8917838872355444</v>
      </c>
    </row>
    <row r="659" spans="1:21" x14ac:dyDescent="0.35">
      <c r="A659" s="1">
        <v>707</v>
      </c>
      <c r="B659" s="1">
        <v>31387.312952837972</v>
      </c>
      <c r="C659" s="1">
        <v>611.27124795623183</v>
      </c>
      <c r="L659" s="1">
        <f t="shared" si="62"/>
        <v>194362.79672915387</v>
      </c>
      <c r="M659" s="1">
        <f t="shared" si="63"/>
        <v>5.2886131395950242</v>
      </c>
      <c r="N659" s="1">
        <f t="shared" si="64"/>
        <v>3785.23607584417</v>
      </c>
      <c r="O659" s="1">
        <f t="shared" si="65"/>
        <v>3.57809297055715</v>
      </c>
      <c r="Q659">
        <v>222.42072818137197</v>
      </c>
      <c r="R659">
        <f t="shared" si="66"/>
        <v>3.1390342602164156</v>
      </c>
      <c r="T659">
        <v>1265.4232270195498</v>
      </c>
      <c r="U659">
        <f t="shared" si="67"/>
        <v>3.8940948036997725</v>
      </c>
    </row>
    <row r="660" spans="1:21" x14ac:dyDescent="0.35">
      <c r="A660" s="1">
        <v>708</v>
      </c>
      <c r="B660" s="1">
        <v>31540.058289708773</v>
      </c>
      <c r="C660" s="1">
        <v>614.41718168781256</v>
      </c>
      <c r="L660" s="1">
        <f t="shared" si="62"/>
        <v>195308.65695319261</v>
      </c>
      <c r="M660" s="1">
        <f t="shared" si="63"/>
        <v>5.290721493588304</v>
      </c>
      <c r="N660" s="1">
        <f t="shared" si="64"/>
        <v>3804.7169558836104</v>
      </c>
      <c r="O660" s="1">
        <f t="shared" si="65"/>
        <v>3.5803223538608289</v>
      </c>
      <c r="Q660">
        <v>223.48424317556831</v>
      </c>
      <c r="R660">
        <f t="shared" si="66"/>
        <v>3.141105910450801</v>
      </c>
      <c r="T660">
        <v>1272.1663442862973</v>
      </c>
      <c r="U660">
        <f t="shared" si="67"/>
        <v>3.8964029039109542</v>
      </c>
    </row>
    <row r="661" spans="1:21" x14ac:dyDescent="0.35">
      <c r="A661" s="1">
        <v>709</v>
      </c>
      <c r="B661" s="1">
        <v>31694.086721612177</v>
      </c>
      <c r="C661" s="1">
        <v>617.57617463838562</v>
      </c>
      <c r="L661" s="1">
        <f t="shared" si="62"/>
        <v>196262.46261491126</v>
      </c>
      <c r="M661" s="1">
        <f t="shared" si="63"/>
        <v>5.2928372438786306</v>
      </c>
      <c r="N661" s="1">
        <f t="shared" si="64"/>
        <v>3824.2787038307392</v>
      </c>
      <c r="O661" s="1">
        <f t="shared" si="65"/>
        <v>3.5825495350489209</v>
      </c>
      <c r="Q661">
        <v>224.55089078559459</v>
      </c>
      <c r="R661">
        <f t="shared" si="66"/>
        <v>3.143173784201085</v>
      </c>
      <c r="T661">
        <v>1278.935995947932</v>
      </c>
      <c r="U661">
        <f t="shared" si="67"/>
        <v>3.8987078128247399</v>
      </c>
    </row>
    <row r="662" spans="1:21" x14ac:dyDescent="0.35">
      <c r="A662" s="1">
        <v>710</v>
      </c>
      <c r="B662" s="1">
        <v>31849.331104923825</v>
      </c>
      <c r="C662" s="1">
        <v>620.74777700884204</v>
      </c>
      <c r="L662" s="1">
        <f t="shared" si="62"/>
        <v>197223.7979341303</v>
      </c>
      <c r="M662" s="1">
        <f t="shared" si="63"/>
        <v>5.2949593177446204</v>
      </c>
      <c r="N662" s="1">
        <f t="shared" si="64"/>
        <v>3843.9185343495533</v>
      </c>
      <c r="O662" s="1">
        <f t="shared" si="65"/>
        <v>3.5847741749233126</v>
      </c>
      <c r="Q662">
        <v>225.62049246514513</v>
      </c>
      <c r="R662">
        <f t="shared" si="66"/>
        <v>3.1452375447983791</v>
      </c>
      <c r="T662">
        <v>1285.7311205056747</v>
      </c>
      <c r="U662">
        <f t="shared" si="67"/>
        <v>3.9010091578888537</v>
      </c>
    </row>
    <row r="663" spans="1:21" x14ac:dyDescent="0.35">
      <c r="A663" s="1">
        <v>711</v>
      </c>
      <c r="B663" s="1">
        <v>32005.718947379373</v>
      </c>
      <c r="C663" s="1">
        <v>623.93152915614417</v>
      </c>
      <c r="L663" s="1">
        <f t="shared" si="62"/>
        <v>198192.21400975203</v>
      </c>
      <c r="M663" s="1">
        <f t="shared" si="63"/>
        <v>5.2970865892056667</v>
      </c>
      <c r="N663" s="1">
        <f t="shared" si="64"/>
        <v>3863.6336011465073</v>
      </c>
      <c r="O663" s="1">
        <f t="shared" si="65"/>
        <v>3.586995934372561</v>
      </c>
      <c r="Q663">
        <v>226.69286663729815</v>
      </c>
      <c r="R663">
        <f t="shared" si="66"/>
        <v>3.1472968563298576</v>
      </c>
      <c r="T663">
        <v>1292.5506413612416</v>
      </c>
      <c r="U663">
        <f t="shared" si="67"/>
        <v>3.9033065694652169</v>
      </c>
    </row>
    <row r="664" spans="1:21" x14ac:dyDescent="0.35">
      <c r="A664" s="1">
        <v>712</v>
      </c>
      <c r="B664" s="1">
        <v>32163.172607477394</v>
      </c>
      <c r="C664" s="1">
        <v>627.12696204670124</v>
      </c>
      <c r="L664" s="1">
        <f t="shared" si="62"/>
        <v>199167.23005454303</v>
      </c>
      <c r="M664" s="1">
        <f t="shared" si="63"/>
        <v>5.2992178833987547</v>
      </c>
      <c r="N664" s="1">
        <f t="shared" si="64"/>
        <v>3883.4209997779926</v>
      </c>
      <c r="O664" s="1">
        <f t="shared" si="65"/>
        <v>3.5892144747514103</v>
      </c>
      <c r="Q664">
        <v>227.76782885820813</v>
      </c>
      <c r="R664">
        <f t="shared" si="66"/>
        <v>3.1493513839758731</v>
      </c>
      <c r="T664">
        <v>1299.3934680471807</v>
      </c>
      <c r="U664">
        <f t="shared" si="67"/>
        <v>3.9055996812370681</v>
      </c>
    </row>
    <row r="665" spans="1:21" x14ac:dyDescent="0.35">
      <c r="A665" s="1">
        <v>713</v>
      </c>
      <c r="B665" s="1">
        <v>32321.609513729949</v>
      </c>
      <c r="C665" s="1">
        <v>630.3335977181622</v>
      </c>
      <c r="L665" s="1">
        <f t="shared" si="62"/>
        <v>200148.33475282133</v>
      </c>
      <c r="M665" s="1">
        <f t="shared" si="63"/>
        <v>5.3013519810977847</v>
      </c>
      <c r="N665" s="1">
        <f t="shared" si="64"/>
        <v>3903.2777705099475</v>
      </c>
      <c r="O665" s="1">
        <f t="shared" si="65"/>
        <v>3.5914294582521005</v>
      </c>
      <c r="Q665">
        <v>228.84519198344276</v>
      </c>
      <c r="R665">
        <f t="shared" si="66"/>
        <v>3.1514007943396067</v>
      </c>
      <c r="T665">
        <v>1306.2584974612391</v>
      </c>
      <c r="U665">
        <f t="shared" si="67"/>
        <v>3.9078881306007349</v>
      </c>
    </row>
    <row r="666" spans="1:21" x14ac:dyDescent="0.35">
      <c r="A666" s="1">
        <v>714</v>
      </c>
      <c r="B666" s="1">
        <v>32480.942402827433</v>
      </c>
      <c r="C666" s="1">
        <v>633.55094974838346</v>
      </c>
      <c r="L666" s="1">
        <f t="shared" si="62"/>
        <v>201134.9877352686</v>
      </c>
      <c r="M666" s="1">
        <f t="shared" si="63"/>
        <v>5.3034876233500485</v>
      </c>
      <c r="N666" s="1">
        <f t="shared" si="64"/>
        <v>3923.20090122189</v>
      </c>
      <c r="O666" s="1">
        <f t="shared" si="65"/>
        <v>3.5936405482666909</v>
      </c>
      <c r="Q666">
        <v>229.9247663364475</v>
      </c>
      <c r="R666">
        <f t="shared" si="66"/>
        <v>3.1534447557683882</v>
      </c>
      <c r="T666">
        <v>1313.1446151020293</v>
      </c>
      <c r="U666">
        <f t="shared" si="67"/>
        <v>3.9101715590415282</v>
      </c>
    </row>
    <row r="667" spans="1:21" x14ac:dyDescent="0.35">
      <c r="A667" s="1">
        <v>715</v>
      </c>
      <c r="B667" s="1">
        <v>32641.07957585785</v>
      </c>
      <c r="C667" s="1">
        <v>636.778523731218</v>
      </c>
      <c r="L667" s="1">
        <f t="shared" si="62"/>
        <v>202126.62116554216</v>
      </c>
      <c r="M667" s="1">
        <f t="shared" si="63"/>
        <v>5.305623516206607</v>
      </c>
      <c r="N667" s="1">
        <f t="shared" si="64"/>
        <v>3943.1873303531943</v>
      </c>
      <c r="O667" s="1">
        <f t="shared" si="65"/>
        <v>3.5958474097402631</v>
      </c>
      <c r="Q667">
        <v>231.00635987911588</v>
      </c>
      <c r="R667">
        <f t="shared" si="66"/>
        <v>3.1554829386667897</v>
      </c>
      <c r="T667">
        <v>1320.0506963042033</v>
      </c>
      <c r="U667">
        <f t="shared" si="67"/>
        <v>3.9124496124936243</v>
      </c>
    </row>
    <row r="668" spans="1:21" x14ac:dyDescent="0.35">
      <c r="A668" s="1">
        <v>716</v>
      </c>
      <c r="B668" s="1">
        <v>32801.925171631803</v>
      </c>
      <c r="C668" s="1">
        <v>640.01581775798775</v>
      </c>
      <c r="L668" s="1">
        <f t="shared" si="62"/>
        <v>203122.64143281279</v>
      </c>
      <c r="M668" s="1">
        <f t="shared" si="63"/>
        <v>5.3077583355233848</v>
      </c>
      <c r="N668" s="1">
        <f t="shared" si="64"/>
        <v>3963.2339498845636</v>
      </c>
      <c r="O668" s="1">
        <f t="shared" si="65"/>
        <v>3.5980497095143638</v>
      </c>
      <c r="Q668">
        <v>232.0897783841047</v>
      </c>
      <c r="R668">
        <f t="shared" si="66"/>
        <v>3.1575150158009895</v>
      </c>
      <c r="T668">
        <v>1326.9756074704608</v>
      </c>
      <c r="U668">
        <f t="shared" si="67"/>
        <v>3.9147219416835104</v>
      </c>
    </row>
    <row r="669" spans="1:21" x14ac:dyDescent="0.35">
      <c r="A669" s="1">
        <v>717</v>
      </c>
      <c r="B669" s="1">
        <v>32963.379455948554</v>
      </c>
      <c r="C669" s="1">
        <v>643.26232290412668</v>
      </c>
      <c r="L669" s="1">
        <f t="shared" si="62"/>
        <v>204122.43094301582</v>
      </c>
      <c r="M669" s="1">
        <f t="shared" si="63"/>
        <v>5.3098907318082</v>
      </c>
      <c r="N669" s="1">
        <f t="shared" si="64"/>
        <v>3983.3376083515141</v>
      </c>
      <c r="O669" s="1">
        <f t="shared" si="65"/>
        <v>3.6002471166605132</v>
      </c>
      <c r="Q669">
        <v>233.17482560873046</v>
      </c>
      <c r="R669">
        <f t="shared" si="66"/>
        <v>3.1595406625942992</v>
      </c>
      <c r="T669">
        <v>1333.9182072984534</v>
      </c>
      <c r="U669">
        <f t="shared" si="67"/>
        <v>3.9169882024568756</v>
      </c>
    </row>
    <row r="670" spans="1:21" x14ac:dyDescent="0.35">
      <c r="A670" s="1">
        <v>718</v>
      </c>
      <c r="B670" s="1">
        <v>33125.339125707615</v>
      </c>
      <c r="C670" s="1">
        <v>646.51752372007934</v>
      </c>
      <c r="L670" s="1">
        <f t="shared" si="62"/>
        <v>205125.35000203183</v>
      </c>
      <c r="M670" s="1">
        <f t="shared" si="63"/>
        <v>5.3120193350913576</v>
      </c>
      <c r="N670" s="1">
        <f t="shared" si="64"/>
        <v>4003.4951138842193</v>
      </c>
      <c r="O670" s="1">
        <f t="shared" si="65"/>
        <v>3.6024393028033694</v>
      </c>
      <c r="Q670">
        <v>234.26130347028251</v>
      </c>
      <c r="R670">
        <f t="shared" si="66"/>
        <v>3.1615595574137685</v>
      </c>
      <c r="T670">
        <v>1340.8773480003165</v>
      </c>
      <c r="U670">
        <f t="shared" si="67"/>
        <v>3.9192480560887453</v>
      </c>
    </row>
    <row r="671" spans="1:21" x14ac:dyDescent="0.35">
      <c r="A671" s="1">
        <v>719</v>
      </c>
      <c r="B671" s="1">
        <v>33287.697626739529</v>
      </c>
      <c r="C671" s="1">
        <v>649.7808987257032</v>
      </c>
      <c r="L671" s="1">
        <f t="shared" si="62"/>
        <v>206130.73878382187</v>
      </c>
      <c r="M671" s="1">
        <f t="shared" si="63"/>
        <v>5.3141427597984947</v>
      </c>
      <c r="N671" s="1">
        <f t="shared" si="64"/>
        <v>4023.7032372690446</v>
      </c>
      <c r="O671" s="1">
        <f t="shared" si="65"/>
        <v>3.6046259424332723</v>
      </c>
      <c r="Q671">
        <v>235.34901222237681</v>
      </c>
      <c r="R671">
        <f t="shared" si="66"/>
        <v>3.1635713818474098</v>
      </c>
      <c r="T671">
        <v>1347.8518765127153</v>
      </c>
      <c r="U671">
        <f t="shared" si="67"/>
        <v>3.9215011695767346</v>
      </c>
    </row>
    <row r="672" spans="1:21" x14ac:dyDescent="0.35">
      <c r="A672" s="1">
        <v>720</v>
      </c>
      <c r="B672" s="1">
        <v>33450.345484046418</v>
      </c>
      <c r="C672" s="1">
        <v>653.05192090723529</v>
      </c>
      <c r="L672" s="1">
        <f t="shared" si="62"/>
        <v>207137.91937540905</v>
      </c>
      <c r="M672" s="1">
        <f t="shared" si="63"/>
        <v>5.3162596096034722</v>
      </c>
      <c r="N672" s="1">
        <f t="shared" si="64"/>
        <v>4043.958715025964</v>
      </c>
      <c r="O672" s="1">
        <f t="shared" si="65"/>
        <v>3.6068067132078032</v>
      </c>
      <c r="Q672">
        <v>236.43775063218379</v>
      </c>
      <c r="R672">
        <f t="shared" si="66"/>
        <v>3.1655758209720064</v>
      </c>
      <c r="T672">
        <v>1354.8406356951589</v>
      </c>
      <c r="U672">
        <f t="shared" si="67"/>
        <v>3.9237472159172913</v>
      </c>
    </row>
    <row r="673" spans="1:21" x14ac:dyDescent="0.35">
      <c r="A673" s="1">
        <v>721</v>
      </c>
      <c r="B673" s="1">
        <v>33613.170643178935</v>
      </c>
      <c r="C673" s="1">
        <v>656.33005821653478</v>
      </c>
      <c r="L673" s="1">
        <f t="shared" si="62"/>
        <v>208146.19789082123</v>
      </c>
      <c r="M673" s="1">
        <f t="shared" si="63"/>
        <v>5.3183684822412109</v>
      </c>
      <c r="N673" s="1">
        <f t="shared" si="64"/>
        <v>4064.2582525000703</v>
      </c>
      <c r="O673" s="1">
        <f t="shared" si="65"/>
        <v>3.608981296242463</v>
      </c>
      <c r="Q673">
        <v>237.52731615852426</v>
      </c>
      <c r="R673">
        <f t="shared" si="66"/>
        <v>3.1675725636117797</v>
      </c>
      <c r="T673">
        <v>1361.8424655151027</v>
      </c>
      <c r="U673">
        <f t="shared" si="67"/>
        <v>3.9259858743650669</v>
      </c>
    </row>
    <row r="674" spans="1:21" x14ac:dyDescent="0.35">
      <c r="A674" s="1">
        <v>722</v>
      </c>
      <c r="B674" s="1">
        <v>33776.058821468345</v>
      </c>
      <c r="C674" s="1">
        <v>659.61477407131872</v>
      </c>
      <c r="L674" s="1">
        <f t="shared" si="62"/>
        <v>209154.86664606057</v>
      </c>
      <c r="M674" s="1">
        <f t="shared" si="63"/>
        <v>5.320467974261808</v>
      </c>
      <c r="N674" s="1">
        <f t="shared" si="64"/>
        <v>4084.5985269592343</v>
      </c>
      <c r="O674" s="1">
        <f t="shared" si="65"/>
        <v>3.6111493763899247</v>
      </c>
      <c r="Q674">
        <v>238.61750513022812</v>
      </c>
      <c r="R674">
        <f t="shared" si="66"/>
        <v>3.1695613025871014</v>
      </c>
      <c r="T674">
        <v>1368.8562042171579</v>
      </c>
      <c r="U674">
        <f t="shared" si="67"/>
        <v>3.928216830675185</v>
      </c>
    </row>
    <row r="675" spans="1:21" x14ac:dyDescent="0.35">
      <c r="A675" s="1">
        <v>723</v>
      </c>
      <c r="B675" s="1">
        <v>33938.893867783474</v>
      </c>
      <c r="C675" s="1">
        <v>662.90552785578006</v>
      </c>
      <c r="L675" s="1">
        <f t="shared" si="62"/>
        <v>210163.20638686238</v>
      </c>
      <c r="M675" s="1">
        <f t="shared" si="63"/>
        <v>5.3225566857082507</v>
      </c>
      <c r="N675" s="1">
        <f t="shared" si="64"/>
        <v>4104.9761906941321</v>
      </c>
      <c r="O675" s="1">
        <f t="shared" si="65"/>
        <v>3.6133106425077997</v>
      </c>
      <c r="Q675">
        <v>239.70811292482222</v>
      </c>
      <c r="R675">
        <f t="shared" si="66"/>
        <v>3.1715417349537036</v>
      </c>
      <c r="T675">
        <v>1375.8806894750944</v>
      </c>
      <c r="U675">
        <f t="shared" si="67"/>
        <v>3.9304397773286461</v>
      </c>
    </row>
    <row r="676" spans="1:21" x14ac:dyDescent="0.35">
      <c r="A676" s="1">
        <v>724</v>
      </c>
      <c r="B676" s="1">
        <v>34101.558129434641</v>
      </c>
      <c r="C676" s="1">
        <v>666.20177542105421</v>
      </c>
      <c r="L676" s="1">
        <f t="shared" si="62"/>
        <v>211170.48856071106</v>
      </c>
      <c r="M676" s="1">
        <f t="shared" si="63"/>
        <v>5.3246332247009347</v>
      </c>
      <c r="N676" s="1">
        <f t="shared" si="64"/>
        <v>4125.3878741173357</v>
      </c>
      <c r="O676" s="1">
        <f t="shared" si="65"/>
        <v>3.6154647877149304</v>
      </c>
      <c r="Q676">
        <v>240.79893414720954</v>
      </c>
      <c r="R676">
        <f t="shared" si="66"/>
        <v>3.1735135622321065</v>
      </c>
      <c r="T676">
        <v>1382.9147595244028</v>
      </c>
      <c r="U676">
        <f t="shared" si="67"/>
        <v>3.9326544137408224</v>
      </c>
    </row>
    <row r="677" spans="1:21" x14ac:dyDescent="0.35">
      <c r="A677" s="1">
        <v>725</v>
      </c>
      <c r="B677" s="1">
        <v>34263.932824831521</v>
      </c>
      <c r="C677" s="1">
        <v>669.50296958473393</v>
      </c>
      <c r="L677" s="1">
        <f t="shared" si="62"/>
        <v>212175.97762448672</v>
      </c>
      <c r="M677" s="1">
        <f t="shared" si="63"/>
        <v>5.3266962119135748</v>
      </c>
      <c r="N677" s="1">
        <f t="shared" si="64"/>
        <v>4145.8301888565065</v>
      </c>
      <c r="O677" s="1">
        <f t="shared" si="65"/>
        <v>3.6176115096360606</v>
      </c>
      <c r="Q677">
        <v>241.88976280830127</v>
      </c>
      <c r="R677">
        <f t="shared" si="66"/>
        <v>3.1754764906275441</v>
      </c>
      <c r="T677">
        <v>1389.957254274244</v>
      </c>
      <c r="U677">
        <f t="shared" si="67"/>
        <v>3.9348604464533419</v>
      </c>
    </row>
    <row r="678" spans="1:21" x14ac:dyDescent="0.35">
      <c r="A678" s="1">
        <v>726</v>
      </c>
      <c r="B678" s="1">
        <v>34425.898420600352</v>
      </c>
      <c r="C678" s="1">
        <v>672.80856062834459</v>
      </c>
      <c r="L678" s="1">
        <f t="shared" si="62"/>
        <v>213178.93337972561</v>
      </c>
      <c r="M678" s="1">
        <f t="shared" si="63"/>
        <v>5.3287442849277689</v>
      </c>
      <c r="N678" s="1">
        <f t="shared" si="64"/>
        <v>4166.2997308349613</v>
      </c>
      <c r="O678" s="1">
        <f t="shared" si="65"/>
        <v>3.6197505106345758</v>
      </c>
      <c r="Q678">
        <v>242.98039250303026</v>
      </c>
      <c r="R678">
        <f t="shared" si="66"/>
        <v>3.1774302312397298</v>
      </c>
      <c r="T678">
        <v>1397.0070163961277</v>
      </c>
      <c r="U678">
        <f t="shared" si="67"/>
        <v>3.9370575893092212</v>
      </c>
    </row>
    <row r="679" spans="1:21" x14ac:dyDescent="0.35">
      <c r="A679" s="1">
        <v>727</v>
      </c>
      <c r="B679" s="1">
        <v>34587.335011770483</v>
      </c>
      <c r="C679" s="1">
        <v>676.1179967926895</v>
      </c>
      <c r="L679" s="1">
        <f t="shared" si="62"/>
        <v>214178.61332688754</v>
      </c>
      <c r="M679" s="1">
        <f t="shared" si="63"/>
        <v>5.3307761024536662</v>
      </c>
      <c r="N679" s="1">
        <f t="shared" si="64"/>
        <v>4186.7930833390501</v>
      </c>
      <c r="O679" s="1">
        <f t="shared" si="65"/>
        <v>3.6218814980336727</v>
      </c>
      <c r="Q679">
        <v>244.07061658794359</v>
      </c>
      <c r="R679">
        <f t="shared" si="66"/>
        <v>3.1793745002631835</v>
      </c>
      <c r="T679">
        <v>1404.0628923889301</v>
      </c>
      <c r="U679">
        <f t="shared" si="67"/>
        <v>3.939245563611804</v>
      </c>
    </row>
    <row r="680" spans="1:21" x14ac:dyDescent="0.35">
      <c r="A680" s="1">
        <v>728</v>
      </c>
      <c r="B680" s="1">
        <v>34748.122703655928</v>
      </c>
      <c r="C680" s="1">
        <v>679.43072476992756</v>
      </c>
      <c r="L680" s="1">
        <f t="shared" si="62"/>
        <v>215174.27503011897</v>
      </c>
      <c r="M680" s="1">
        <f t="shared" si="63"/>
        <v>5.3327903484056813</v>
      </c>
      <c r="N680" s="1">
        <f t="shared" si="64"/>
        <v>4207.3068200652997</v>
      </c>
      <c r="O680" s="1">
        <f t="shared" si="65"/>
        <v>3.6240041843256501</v>
      </c>
      <c r="Q680">
        <v>245.16022835796599</v>
      </c>
      <c r="R680">
        <f t="shared" si="66"/>
        <v>3.1813090191777942</v>
      </c>
      <c r="T680">
        <v>1411.1237336176598</v>
      </c>
      <c r="U680">
        <f t="shared" si="67"/>
        <v>3.9414240982673987</v>
      </c>
    </row>
    <row r="681" spans="1:21" x14ac:dyDescent="0.35">
      <c r="A681" s="1">
        <v>729</v>
      </c>
      <c r="B681" s="1">
        <v>34908.141994145168</v>
      </c>
      <c r="C681" s="1">
        <v>682.74619019182819</v>
      </c>
      <c r="L681" s="1">
        <f t="shared" si="62"/>
        <v>216165.17848454454</v>
      </c>
      <c r="M681" s="1">
        <f t="shared" si="63"/>
        <v>5.3347857358245303</v>
      </c>
      <c r="N681" s="1">
        <f t="shared" si="64"/>
        <v>4227.8375081438771</v>
      </c>
      <c r="O681" s="1">
        <f t="shared" si="65"/>
        <v>3.626118287369406</v>
      </c>
      <c r="Q681">
        <v>246.24902122203744</v>
      </c>
      <c r="R681">
        <f t="shared" si="66"/>
        <v>3.183233514929467</v>
      </c>
      <c r="T681">
        <v>1418.1883973252154</v>
      </c>
      <c r="U681">
        <f t="shared" si="67"/>
        <v>3.9435929299120702</v>
      </c>
    </row>
    <row r="682" spans="1:21" x14ac:dyDescent="0.35">
      <c r="A682" s="1">
        <v>730</v>
      </c>
      <c r="B682" s="1">
        <v>35067.274155051942</v>
      </c>
      <c r="C682" s="1">
        <v>686.06383811378043</v>
      </c>
      <c r="L682" s="1">
        <f t="shared" si="62"/>
        <v>217150.58847774364</v>
      </c>
      <c r="M682" s="1">
        <f t="shared" si="63"/>
        <v>5.3367610106371863</v>
      </c>
      <c r="N682" s="1">
        <f t="shared" si="64"/>
        <v>4248.3817111357739</v>
      </c>
      <c r="O682" s="1">
        <f t="shared" si="65"/>
        <v>3.6282235305763311</v>
      </c>
      <c r="Q682">
        <v>247.33678887781844</v>
      </c>
      <c r="R682">
        <f t="shared" si="66"/>
        <v>3.1851477201016216</v>
      </c>
      <c r="T682">
        <v>1425.2557476155796</v>
      </c>
      <c r="U682">
        <f t="shared" si="67"/>
        <v>3.9457518030228025</v>
      </c>
    </row>
    <row r="683" spans="1:21" x14ac:dyDescent="0.35">
      <c r="A683" s="1">
        <v>731</v>
      </c>
      <c r="B683" s="1">
        <v>35225.401611299065</v>
      </c>
      <c r="C683" s="1">
        <v>689.38311349336072</v>
      </c>
      <c r="L683" s="1">
        <f t="shared" si="62"/>
        <v>218129.77693780835</v>
      </c>
      <c r="M683" s="1">
        <f t="shared" si="63"/>
        <v>5.3387149552488786</v>
      </c>
      <c r="N683" s="1">
        <f t="shared" si="64"/>
        <v>4268.9359919962872</v>
      </c>
      <c r="O683" s="1">
        <f t="shared" si="65"/>
        <v>3.6303196430842908</v>
      </c>
      <c r="Q683">
        <v>248.42332548467081</v>
      </c>
      <c r="R683">
        <f t="shared" si="66"/>
        <v>3.1870513730765411</v>
      </c>
      <c r="T683">
        <v>1432.32465640697</v>
      </c>
      <c r="U683">
        <f t="shared" si="67"/>
        <v>3.9479004700132583</v>
      </c>
    </row>
    <row r="684" spans="1:21" x14ac:dyDescent="0.35">
      <c r="A684" s="1">
        <v>732</v>
      </c>
      <c r="B684" s="1">
        <v>35382.408316682704</v>
      </c>
      <c r="C684" s="1">
        <v>692.70346166361469</v>
      </c>
      <c r="L684" s="1">
        <f t="shared" si="62"/>
        <v>219102.02526022599</v>
      </c>
      <c r="M684" s="1">
        <f t="shared" si="63"/>
        <v>5.3406463919617799</v>
      </c>
      <c r="N684" s="1">
        <f t="shared" si="64"/>
        <v>4289.4969160057681</v>
      </c>
      <c r="O684" s="1">
        <f t="shared" si="65"/>
        <v>3.6324063599202763</v>
      </c>
      <c r="Q684">
        <v>249.5084258353759</v>
      </c>
      <c r="R684">
        <f t="shared" si="66"/>
        <v>3.1889442181878058</v>
      </c>
      <c r="T684">
        <v>1439.3940043541477</v>
      </c>
      <c r="U684">
        <f t="shared" si="67"/>
        <v>3.9500386913145862</v>
      </c>
    </row>
    <row r="685" spans="1:21" x14ac:dyDescent="0.35">
      <c r="A685" s="1">
        <v>733</v>
      </c>
      <c r="B685" s="1">
        <v>35538.180125012572</v>
      </c>
      <c r="C685" s="1">
        <v>696.02432879973344</v>
      </c>
      <c r="L685" s="1">
        <f t="shared" si="62"/>
        <v>220066.62660612786</v>
      </c>
      <c r="M685" s="1">
        <f t="shared" si="63"/>
        <v>5.3425541862164394</v>
      </c>
      <c r="N685" s="1">
        <f t="shared" si="64"/>
        <v>4310.0610536594695</v>
      </c>
      <c r="O685" s="1">
        <f t="shared" si="65"/>
        <v>3.6344834221513596</v>
      </c>
      <c r="Q685">
        <v>250.59188552587293</v>
      </c>
      <c r="R685">
        <f t="shared" si="66"/>
        <v>3.1908260058629785</v>
      </c>
      <c r="T685">
        <v>1446.4626817385752</v>
      </c>
      <c r="U685">
        <f t="shared" si="67"/>
        <v>3.9521662354415392</v>
      </c>
    </row>
    <row r="686" spans="1:21" x14ac:dyDescent="0.35">
      <c r="A686" s="1">
        <v>734</v>
      </c>
      <c r="B686" s="1">
        <v>35692.605155490761</v>
      </c>
      <c r="C686" s="1">
        <v>699.34516237910327</v>
      </c>
      <c r="L686" s="1">
        <f t="shared" si="62"/>
        <v>221022.88816486098</v>
      </c>
      <c r="M686" s="1">
        <f t="shared" si="63"/>
        <v>5.3444372496534376</v>
      </c>
      <c r="N686" s="1">
        <f t="shared" si="64"/>
        <v>4330.624983516359</v>
      </c>
      <c r="O686" s="1">
        <f t="shared" si="65"/>
        <v>3.6365505770244311</v>
      </c>
      <c r="Q686">
        <v>251.67350112324209</v>
      </c>
      <c r="R686">
        <f t="shared" si="66"/>
        <v>3.1926964927573489</v>
      </c>
      <c r="T686">
        <v>1453.529589325437</v>
      </c>
      <c r="U686">
        <f t="shared" si="67"/>
        <v>3.9542828790442814</v>
      </c>
    </row>
    <row r="687" spans="1:21" x14ac:dyDescent="0.35">
      <c r="A687" s="1">
        <v>735</v>
      </c>
      <c r="B687" s="1">
        <v>35845.574151189394</v>
      </c>
      <c r="C687" s="1">
        <v>702.66541163379475</v>
      </c>
      <c r="L687" s="1">
        <f t="shared" si="62"/>
        <v>221970.1333738252</v>
      </c>
      <c r="M687" s="1">
        <f t="shared" si="63"/>
        <v>5.3462945429932711</v>
      </c>
      <c r="N687" s="1">
        <f t="shared" si="64"/>
        <v>4351.1852950011107</v>
      </c>
      <c r="O687" s="1">
        <f t="shared" si="65"/>
        <v>3.6386075780946063</v>
      </c>
      <c r="Q687">
        <v>252.75307033146365</v>
      </c>
      <c r="R687">
        <f t="shared" si="66"/>
        <v>3.1945554418783577</v>
      </c>
      <c r="T687">
        <v>1460.5936391867115</v>
      </c>
      <c r="U687">
        <f t="shared" si="67"/>
        <v>3.9563884069462811</v>
      </c>
    </row>
    <row r="688" spans="1:21" x14ac:dyDescent="0.35">
      <c r="A688" s="1">
        <v>736</v>
      </c>
      <c r="B688" s="1">
        <v>35996.980829629225</v>
      </c>
      <c r="C688" s="1">
        <v>705.98452799518839</v>
      </c>
      <c r="L688" s="1">
        <f t="shared" si="62"/>
        <v>222907.70408939602</v>
      </c>
      <c r="M688" s="1">
        <f t="shared" si="63"/>
        <v>5.3481250787345802</v>
      </c>
      <c r="N688" s="1">
        <f t="shared" si="64"/>
        <v>4371.7385911574047</v>
      </c>
      <c r="O688" s="1">
        <f t="shared" si="65"/>
        <v>3.64065418534262</v>
      </c>
      <c r="Q688">
        <v>253.83039215497567</v>
      </c>
      <c r="R688">
        <f t="shared" si="66"/>
        <v>3.1964026227011542</v>
      </c>
      <c r="T688">
        <v>1467.6537554894394</v>
      </c>
      <c r="U688">
        <f t="shared" si="67"/>
        <v>3.9584826121686865</v>
      </c>
    </row>
    <row r="689" spans="1:21" x14ac:dyDescent="0.35">
      <c r="A689" s="1">
        <v>737</v>
      </c>
      <c r="B689" s="1">
        <v>36146.722224419958</v>
      </c>
      <c r="C689" s="1">
        <v>709.30196553021813</v>
      </c>
      <c r="L689" s="1">
        <f t="shared" si="62"/>
        <v>223834.96270249816</v>
      </c>
      <c r="M689" s="1">
        <f t="shared" si="63"/>
        <v>5.3499279236706041</v>
      </c>
      <c r="N689" s="1">
        <f t="shared" si="64"/>
        <v>4392.281491349323</v>
      </c>
      <c r="O689" s="1">
        <f t="shared" si="65"/>
        <v>3.6426901652813486</v>
      </c>
      <c r="Q689">
        <v>254.90526705978456</v>
      </c>
      <c r="R689">
        <f t="shared" si="66"/>
        <v>3.1982378112752969</v>
      </c>
      <c r="T689">
        <v>1474.7088752484351</v>
      </c>
      <c r="U689">
        <f t="shared" si="67"/>
        <v>3.9605652959415703</v>
      </c>
    </row>
    <row r="690" spans="1:21" x14ac:dyDescent="0.35">
      <c r="A690" s="1">
        <v>738</v>
      </c>
      <c r="B690" s="1">
        <v>36294.699017026767</v>
      </c>
      <c r="C690" s="1">
        <v>712.6171813685703</v>
      </c>
      <c r="L690" s="1">
        <f t="shared" si="62"/>
        <v>224751.29419303656</v>
      </c>
      <c r="M690" s="1">
        <f t="shared" si="63"/>
        <v>5.3517022012251818</v>
      </c>
      <c r="N690" s="1">
        <f t="shared" si="64"/>
        <v>4412.8106339067344</v>
      </c>
      <c r="O690" s="1">
        <f t="shared" si="65"/>
        <v>3.6447152910515594</v>
      </c>
      <c r="Q690">
        <v>255.97749713199929</v>
      </c>
      <c r="R690">
        <f t="shared" si="66"/>
        <v>3.2000607903227967</v>
      </c>
      <c r="T690">
        <v>1481.7579490429991</v>
      </c>
      <c r="U690">
        <f t="shared" si="67"/>
        <v>3.9626362677025337</v>
      </c>
    </row>
    <row r="691" spans="1:21" x14ac:dyDescent="0.35">
      <c r="A691" s="1">
        <v>739</v>
      </c>
      <c r="B691" s="1">
        <v>36440.815857785667</v>
      </c>
      <c r="C691" s="1">
        <v>715.92963612071378</v>
      </c>
      <c r="L691" s="1">
        <f t="shared" si="62"/>
        <v>225656.10811775198</v>
      </c>
      <c r="M691" s="1">
        <f t="shared" si="63"/>
        <v>5.3534470936103498</v>
      </c>
      <c r="N691" s="1">
        <f t="shared" si="64"/>
        <v>4433.3226787139083</v>
      </c>
      <c r="O691" s="1">
        <f t="shared" si="65"/>
        <v>3.6467293425072769</v>
      </c>
      <c r="Q691">
        <v>257.04688623363853</v>
      </c>
      <c r="R691">
        <f t="shared" si="66"/>
        <v>3.201871349327662</v>
      </c>
      <c r="T691">
        <v>1488.7999416969285</v>
      </c>
      <c r="U691">
        <f t="shared" si="67"/>
        <v>3.964695345083042</v>
      </c>
    </row>
    <row r="692" spans="1:21" x14ac:dyDescent="0.35">
      <c r="A692" s="1">
        <v>740</v>
      </c>
      <c r="B692" s="1">
        <v>36584.981675254916</v>
      </c>
      <c r="C692" s="1">
        <v>719.23879428596172</v>
      </c>
      <c r="L692" s="1">
        <f t="shared" si="62"/>
        <v>226548.84052584856</v>
      </c>
      <c r="M692" s="1">
        <f t="shared" si="63"/>
        <v>5.3551618438071289</v>
      </c>
      <c r="N692" s="1">
        <f t="shared" si="64"/>
        <v>4453.8143097363891</v>
      </c>
      <c r="O692" s="1">
        <f t="shared" si="65"/>
        <v>3.6487321062907601</v>
      </c>
      <c r="Q692">
        <v>258.1132401555675</v>
      </c>
      <c r="R692">
        <f t="shared" si="66"/>
        <v>3.2036692846171246</v>
      </c>
      <c r="T692">
        <v>1495.8338329214471</v>
      </c>
      <c r="U692">
        <f t="shared" si="67"/>
        <v>3.9667423538829643</v>
      </c>
    </row>
    <row r="693" spans="1:21" x14ac:dyDescent="0.35">
      <c r="A693" s="1">
        <v>741</v>
      </c>
      <c r="B693" s="1">
        <v>36727.109973260143</v>
      </c>
      <c r="C693" s="1">
        <v>722.5441246504696</v>
      </c>
      <c r="L693" s="1">
        <f t="shared" si="62"/>
        <v>227428.95579841611</v>
      </c>
      <c r="M693" s="1">
        <f t="shared" si="63"/>
        <v>5.3568457573741588</v>
      </c>
      <c r="N693" s="1">
        <f t="shared" si="64"/>
        <v>4474.2822374855677</v>
      </c>
      <c r="O693" s="1">
        <f t="shared" si="65"/>
        <v>3.6507233758975133</v>
      </c>
      <c r="Q693">
        <v>259.17636676741165</v>
      </c>
      <c r="R693">
        <f t="shared" si="66"/>
        <v>3.2054543994346911</v>
      </c>
      <c r="T693">
        <v>1502.8586179209337</v>
      </c>
      <c r="U693">
        <f t="shared" si="67"/>
        <v>3.9687771280338238</v>
      </c>
    </row>
    <row r="694" spans="1:21" x14ac:dyDescent="0.35">
      <c r="A694" s="1">
        <v>742</v>
      </c>
      <c r="B694" s="1">
        <v>36867.119114760375</v>
      </c>
      <c r="C694" s="1">
        <v>725.84510067459576</v>
      </c>
      <c r="L694" s="1">
        <f t="shared" si="62"/>
        <v>228295.94840624215</v>
      </c>
      <c r="M694" s="1">
        <f t="shared" si="63"/>
        <v>5.35849820408583</v>
      </c>
      <c r="N694" s="1">
        <f t="shared" si="64"/>
        <v>4494.7232014173669</v>
      </c>
      <c r="O694" s="1">
        <f t="shared" si="65"/>
        <v>3.6527029517314342</v>
      </c>
      <c r="Q694">
        <v>260.23607616435174</v>
      </c>
      <c r="R694">
        <f t="shared" si="66"/>
        <v>3.207226504005277</v>
      </c>
      <c r="T694">
        <v>1509.8733079608521</v>
      </c>
      <c r="U694">
        <f t="shared" si="67"/>
        <v>3.9707995095511266</v>
      </c>
    </row>
    <row r="695" spans="1:21" x14ac:dyDescent="0.35">
      <c r="A695" s="1">
        <v>743</v>
      </c>
      <c r="B695" s="1">
        <v>37004.932591943318</v>
      </c>
      <c r="C695" s="1">
        <v>729.14120086947798</v>
      </c>
      <c r="L695" s="1">
        <f t="shared" si="62"/>
        <v>229149.34458234982</v>
      </c>
      <c r="M695" s="1">
        <f t="shared" si="63"/>
        <v>5.3601186194046067</v>
      </c>
      <c r="N695" s="1">
        <f t="shared" si="64"/>
        <v>4515.133972264156</v>
      </c>
      <c r="O695" s="1">
        <f t="shared" si="65"/>
        <v>3.6546706411504855</v>
      </c>
      <c r="Q695">
        <v>261.29218081065136</v>
      </c>
      <c r="R695">
        <f t="shared" si="66"/>
        <v>3.2089854155925628</v>
      </c>
      <c r="T695">
        <v>1516.8769308981584</v>
      </c>
      <c r="U695">
        <f t="shared" si="67"/>
        <v>3.9728093484763538</v>
      </c>
    </row>
    <row r="696" spans="1:21" x14ac:dyDescent="0.35">
      <c r="A696" s="1">
        <v>744</v>
      </c>
      <c r="B696" s="1">
        <v>37140.479281912878</v>
      </c>
      <c r="C696" s="1">
        <v>732.43190916222625</v>
      </c>
      <c r="L696" s="1">
        <f t="shared" si="62"/>
        <v>229988.70390531732</v>
      </c>
      <c r="M696" s="1">
        <f t="shared" si="63"/>
        <v>5.3617065057912328</v>
      </c>
      <c r="N696" s="1">
        <f t="shared" si="64"/>
        <v>4535.5113542961699</v>
      </c>
      <c r="O696" s="1">
        <f t="shared" si="65"/>
        <v>3.6566262585029694</v>
      </c>
      <c r="Q696">
        <v>262.34449567978879</v>
      </c>
      <c r="R696">
        <f t="shared" si="66"/>
        <v>3.2107309585487562</v>
      </c>
      <c r="T696">
        <v>1523.8685316737801</v>
      </c>
      <c r="U696">
        <f t="shared" si="67"/>
        <v>3.9748065028089923</v>
      </c>
    </row>
    <row r="697" spans="1:21" x14ac:dyDescent="0.35">
      <c r="A697" s="1">
        <v>745</v>
      </c>
      <c r="B697" s="1">
        <v>37273.693687382023</v>
      </c>
      <c r="C697" s="1">
        <v>735.71671524959265</v>
      </c>
      <c r="L697" s="1">
        <f t="shared" si="62"/>
        <v>230813.62078974445</v>
      </c>
      <c r="M697" s="1">
        <f t="shared" si="63"/>
        <v>5.3632614338566604</v>
      </c>
      <c r="N697" s="1">
        <f t="shared" si="64"/>
        <v>4555.8521875115775</v>
      </c>
      <c r="O697" s="1">
        <f t="shared" si="65"/>
        <v>3.658569625154771</v>
      </c>
      <c r="Q697">
        <v>263.3928383910482</v>
      </c>
      <c r="R697">
        <f t="shared" si="66"/>
        <v>3.212462964356908</v>
      </c>
      <c r="T697">
        <v>1530.8471727673189</v>
      </c>
      <c r="U697">
        <f t="shared" si="67"/>
        <v>3.9767908384291153</v>
      </c>
    </row>
    <row r="698" spans="1:21" x14ac:dyDescent="0.35">
      <c r="A698" s="1">
        <v>746</v>
      </c>
      <c r="B698" s="1">
        <v>37404.516161868007</v>
      </c>
      <c r="C698" s="1">
        <v>738.99511494025251</v>
      </c>
      <c r="L698" s="1">
        <f t="shared" si="62"/>
        <v>231623.72588075144</v>
      </c>
      <c r="M698" s="1">
        <f t="shared" si="63"/>
        <v>5.3647830433599566</v>
      </c>
      <c r="N698" s="1">
        <f t="shared" si="64"/>
        <v>4576.1533497560195</v>
      </c>
      <c r="O698" s="1">
        <f t="shared" si="65"/>
        <v>3.6605005695080757</v>
      </c>
      <c r="Q698">
        <v>264.43702934273171</v>
      </c>
      <c r="R698">
        <f t="shared" si="66"/>
        <v>3.21418127166642</v>
      </c>
      <c r="T698">
        <v>1537.8119346148412</v>
      </c>
      <c r="U698">
        <f t="shared" si="67"/>
        <v>3.9787622290111977</v>
      </c>
    </row>
    <row r="699" spans="1:21" x14ac:dyDescent="0.35">
      <c r="A699" s="1">
        <v>747</v>
      </c>
      <c r="B699" s="1">
        <v>37532.893118893044</v>
      </c>
      <c r="C699" s="1">
        <v>742.26661048433414</v>
      </c>
      <c r="L699" s="1">
        <f t="shared" si="62"/>
        <v>232418.68734943328</v>
      </c>
      <c r="M699" s="1">
        <f t="shared" si="63"/>
        <v>5.3662710440559023</v>
      </c>
      <c r="N699" s="1">
        <f t="shared" si="64"/>
        <v>4596.4117587631908</v>
      </c>
      <c r="O699" s="1">
        <f t="shared" si="65"/>
        <v>3.6624189270111782</v>
      </c>
      <c r="Q699">
        <v>265.47689184128717</v>
      </c>
      <c r="R699">
        <f t="shared" si="66"/>
        <v>3.2158857263209502</v>
      </c>
      <c r="T699">
        <v>1544.7619159882136</v>
      </c>
      <c r="U699">
        <f t="shared" si="67"/>
        <v>3.9807205559291532</v>
      </c>
    </row>
    <row r="700" spans="1:21" x14ac:dyDescent="0.35">
      <c r="A700" s="1">
        <v>748</v>
      </c>
      <c r="B700" s="1">
        <v>37658.777224746656</v>
      </c>
      <c r="C700" s="1">
        <v>745.53071089140326</v>
      </c>
      <c r="L700" s="1">
        <f t="shared" si="62"/>
        <v>233198.21208652121</v>
      </c>
      <c r="M700" s="1">
        <f t="shared" si="63"/>
        <v>5.3677252163960052</v>
      </c>
      <c r="N700" s="1">
        <f t="shared" si="64"/>
        <v>4616.6243741239259</v>
      </c>
      <c r="O700" s="1">
        <f t="shared" si="65"/>
        <v>3.6643245401605014</v>
      </c>
      <c r="Q700">
        <v>266.51225222702391</v>
      </c>
      <c r="R700">
        <f t="shared" si="66"/>
        <v>3.2175761813801893</v>
      </c>
      <c r="T700">
        <v>1551.6962343383661</v>
      </c>
      <c r="U700">
        <f t="shared" si="67"/>
        <v>3.9826657081536623</v>
      </c>
    </row>
    <row r="701" spans="1:21" x14ac:dyDescent="0.35">
      <c r="A701" s="1">
        <v>749</v>
      </c>
      <c r="B701" s="1">
        <v>37782.127574453749</v>
      </c>
      <c r="C701" s="1">
        <v>748.78693223570406</v>
      </c>
      <c r="L701" s="1">
        <f t="shared" si="62"/>
        <v>233962.04679204739</v>
      </c>
      <c r="M701" s="1">
        <f t="shared" si="63"/>
        <v>5.3691454120869224</v>
      </c>
      <c r="N701" s="1">
        <f t="shared" si="64"/>
        <v>4636.7881991763743</v>
      </c>
      <c r="O701" s="1">
        <f t="shared" si="65"/>
        <v>3.6662172584945174</v>
      </c>
      <c r="Q701">
        <v>267.54293999574742</v>
      </c>
      <c r="R701">
        <f t="shared" si="66"/>
        <v>3.2192524971347485</v>
      </c>
      <c r="T701">
        <v>1558.6140261016803</v>
      </c>
      <c r="U701">
        <f t="shared" si="67"/>
        <v>3.9845975821419355</v>
      </c>
    </row>
    <row r="702" spans="1:21" x14ac:dyDescent="0.35">
      <c r="A702" s="1">
        <v>750</v>
      </c>
      <c r="B702" s="1">
        <v>37902.909850562515</v>
      </c>
      <c r="C702" s="1">
        <v>752.03479794877262</v>
      </c>
      <c r="L702" s="1">
        <f t="shared" si="62"/>
        <v>234709.97895862334</v>
      </c>
      <c r="M702" s="1">
        <f t="shared" si="63"/>
        <v>5.3705315545092684</v>
      </c>
      <c r="N702" s="1">
        <f t="shared" si="64"/>
        <v>4656.90028281798</v>
      </c>
      <c r="O702" s="1">
        <f t="shared" si="65"/>
        <v>3.6680969385800242</v>
      </c>
      <c r="Q702">
        <v>268.56878791644851</v>
      </c>
      <c r="R702">
        <f t="shared" si="66"/>
        <v>3.2209145411147273</v>
      </c>
      <c r="T702">
        <v>1565.5144469700888</v>
      </c>
      <c r="U702">
        <f t="shared" si="67"/>
        <v>3.9865160817204286</v>
      </c>
    </row>
    <row r="703" spans="1:21" x14ac:dyDescent="0.35">
      <c r="A703" s="1">
        <v>751</v>
      </c>
      <c r="B703" s="1">
        <v>38021.096464425318</v>
      </c>
      <c r="C703" s="1">
        <v>755.27383909955563</v>
      </c>
      <c r="L703" s="1">
        <f t="shared" si="62"/>
        <v>235441.83774630734</v>
      </c>
      <c r="M703" s="1">
        <f t="shared" si="63"/>
        <v>5.3718836389996651</v>
      </c>
      <c r="N703" s="1">
        <f t="shared" si="64"/>
        <v>4676.9577212400882</v>
      </c>
      <c r="O703" s="1">
        <f t="shared" si="65"/>
        <v>3.669963443991223</v>
      </c>
      <c r="Q703">
        <v>269.58963214506332</v>
      </c>
      <c r="R703">
        <f t="shared" si="66"/>
        <v>3.2225621880923123</v>
      </c>
      <c r="T703">
        <v>1572.3966721258623</v>
      </c>
      <c r="U703">
        <f t="shared" si="67"/>
        <v>3.9884211179611064</v>
      </c>
    </row>
    <row r="704" spans="1:21" x14ac:dyDescent="0.35">
      <c r="A704" s="1">
        <v>752</v>
      </c>
      <c r="B704" s="1">
        <v>38136.666679741524</v>
      </c>
      <c r="C704" s="1">
        <v>758.50359466159864</v>
      </c>
      <c r="L704" s="1">
        <f t="shared" si="62"/>
        <v>236157.49474763143</v>
      </c>
      <c r="M704" s="1">
        <f t="shared" si="63"/>
        <v>5.3732017329992718</v>
      </c>
      <c r="N704" s="1">
        <f t="shared" si="64"/>
        <v>4696.9576595824838</v>
      </c>
      <c r="O704" s="1">
        <f t="shared" si="65"/>
        <v>3.6718166452817016</v>
      </c>
      <c r="Q704">
        <v>270.60531233404464</v>
      </c>
      <c r="R704">
        <f t="shared" si="66"/>
        <v>3.2241953200783051</v>
      </c>
      <c r="T704">
        <v>1579.2598964413837</v>
      </c>
      <c r="U704">
        <f t="shared" si="67"/>
        <v>3.9903126090516343</v>
      </c>
    </row>
    <row r="705" spans="1:21" x14ac:dyDescent="0.35">
      <c r="A705" s="1">
        <v>753</v>
      </c>
      <c r="B705" s="1">
        <v>38249.60671798735</v>
      </c>
      <c r="C705" s="1">
        <v>761.72361176734205</v>
      </c>
      <c r="L705" s="1">
        <f t="shared" si="62"/>
        <v>236856.86464046486</v>
      </c>
      <c r="M705" s="1">
        <f t="shared" si="63"/>
        <v>5.3744859760695558</v>
      </c>
      <c r="N705" s="1">
        <f t="shared" si="64"/>
        <v>4716.8972935080892</v>
      </c>
      <c r="O705" s="1">
        <f t="shared" si="65"/>
        <v>3.6736564199496864</v>
      </c>
      <c r="Q705">
        <v>271.61567173781168</v>
      </c>
      <c r="R705">
        <f t="shared" si="66"/>
        <v>3.2258138263129923</v>
      </c>
      <c r="T705">
        <v>1586.1033346447812</v>
      </c>
      <c r="U705">
        <f t="shared" si="67"/>
        <v>3.9921904801600272</v>
      </c>
    </row>
    <row r="706" spans="1:21" x14ac:dyDescent="0.35">
      <c r="A706" s="1">
        <v>754</v>
      </c>
      <c r="B706" s="1">
        <v>38359.909845673486</v>
      </c>
      <c r="C706" s="1">
        <v>764.93344594948098</v>
      </c>
      <c r="L706" s="1">
        <f t="shared" si="62"/>
        <v>237539.9057283485</v>
      </c>
      <c r="M706" s="1">
        <f t="shared" si="63"/>
        <v>5.3757365797789136</v>
      </c>
      <c r="N706" s="1">
        <f t="shared" si="64"/>
        <v>4736.7738706975661</v>
      </c>
      <c r="O706" s="1">
        <f t="shared" si="65"/>
        <v>3.6754826523968704</v>
      </c>
      <c r="Q706">
        <v>272.62055731400017</v>
      </c>
      <c r="R706">
        <f t="shared" si="66"/>
        <v>3.227417603251526</v>
      </c>
      <c r="T706">
        <v>1592.9262214521225</v>
      </c>
      <c r="U706">
        <f t="shared" si="67"/>
        <v>3.9940546632941936</v>
      </c>
    </row>
    <row r="707" spans="1:21" x14ac:dyDescent="0.35">
      <c r="A707" s="1">
        <v>755</v>
      </c>
      <c r="B707" s="1">
        <v>38467.5764430821</v>
      </c>
      <c r="C707" s="1">
        <v>768.13266136951154</v>
      </c>
      <c r="L707" s="1">
        <f t="shared" ref="L707:L770" si="68">B707*6.1924</f>
        <v>238206.62036614161</v>
      </c>
      <c r="M707" s="1">
        <f t="shared" ref="M707:M770" si="69">LOG10(L707)</f>
        <v>5.3769538274596416</v>
      </c>
      <c r="N707" s="1">
        <f t="shared" ref="N707:N770" si="70">C707*6.1924</f>
        <v>4756.5846922645633</v>
      </c>
      <c r="O707" s="1">
        <f t="shared" ref="O707:O770" si="71">LOG10(N707)</f>
        <v>3.6772952338811944</v>
      </c>
      <c r="Q707">
        <v>273.61981982048178</v>
      </c>
      <c r="R707">
        <f t="shared" ref="R707:R770" si="72">LOG10(Q707*6.1924)</f>
        <v>3.2290065545440481</v>
      </c>
      <c r="T707">
        <v>1599.7278116673583</v>
      </c>
      <c r="U707">
        <f t="shared" ref="U707:U770" si="73">LOG10(T707*6.1924)</f>
        <v>3.9959050971569368</v>
      </c>
    </row>
    <row r="708" spans="1:21" x14ac:dyDescent="0.35">
      <c r="A708" s="1">
        <v>756</v>
      </c>
      <c r="B708" s="1">
        <v>38572.614054364152</v>
      </c>
      <c r="C708" s="1">
        <v>771.32083103290847</v>
      </c>
      <c r="L708" s="1">
        <f t="shared" si="68"/>
        <v>238857.05527024457</v>
      </c>
      <c r="M708" s="1">
        <f t="shared" si="69"/>
        <v>5.3781380738365909</v>
      </c>
      <c r="N708" s="1">
        <f t="shared" si="70"/>
        <v>4776.3271140881825</v>
      </c>
      <c r="O708" s="1">
        <f t="shared" si="71"/>
        <v>3.6790940624635677</v>
      </c>
      <c r="Q708">
        <v>274.61331390789718</v>
      </c>
      <c r="R708">
        <f t="shared" si="72"/>
        <v>3.2305805910104177</v>
      </c>
      <c r="T708">
        <v>1606.5073802500176</v>
      </c>
      <c r="U708">
        <f t="shared" si="73"/>
        <v>3.9977417269966238</v>
      </c>
    </row>
    <row r="709" spans="1:21" x14ac:dyDescent="0.35">
      <c r="A709" s="1">
        <v>757</v>
      </c>
      <c r="B709" s="1">
        <v>38675.037418896536</v>
      </c>
      <c r="C709" s="1">
        <v>774.49753699203472</v>
      </c>
      <c r="L709" s="1">
        <f t="shared" si="68"/>
        <v>239491.3017127749</v>
      </c>
      <c r="M709" s="1">
        <f t="shared" si="69"/>
        <v>5.3792897445282675</v>
      </c>
      <c r="N709" s="1">
        <f t="shared" si="70"/>
        <v>4795.9985480694759</v>
      </c>
      <c r="O709" s="1">
        <f t="shared" si="71"/>
        <v>3.680879042949432</v>
      </c>
      <c r="Q709">
        <v>275.60089820825101</v>
      </c>
      <c r="R709">
        <f t="shared" si="72"/>
        <v>3.2321396306106753</v>
      </c>
      <c r="T709">
        <v>1613.2642223533521</v>
      </c>
      <c r="U709">
        <f t="shared" si="73"/>
        <v>3.999564504454439</v>
      </c>
    </row>
    <row r="710" spans="1:21" x14ac:dyDescent="0.35">
      <c r="A710" s="1">
        <v>758</v>
      </c>
      <c r="B710" s="1">
        <v>38774.868483615544</v>
      </c>
      <c r="C710" s="1">
        <v>777.66237053549548</v>
      </c>
      <c r="L710" s="1">
        <f t="shared" si="68"/>
        <v>240109.4955979409</v>
      </c>
      <c r="M710" s="1">
        <f t="shared" si="69"/>
        <v>5.3804093354183076</v>
      </c>
      <c r="N710" s="1">
        <f t="shared" si="70"/>
        <v>4815.5964633040021</v>
      </c>
      <c r="O710" s="1">
        <f t="shared" si="71"/>
        <v>3.6826500868247147</v>
      </c>
      <c r="Q710">
        <v>276.58243541875368</v>
      </c>
      <c r="R710">
        <f t="shared" si="72"/>
        <v>3.2336835984101895</v>
      </c>
      <c r="T710">
        <v>1619.9976533318111</v>
      </c>
      <c r="U710">
        <f t="shared" si="73"/>
        <v>4.0013733874080843</v>
      </c>
    </row>
    <row r="711" spans="1:21" x14ac:dyDescent="0.35">
      <c r="A711" s="1">
        <v>759</v>
      </c>
      <c r="B711" s="1">
        <v>38872.136396420901</v>
      </c>
      <c r="C711" s="1">
        <v>780.81493236508481</v>
      </c>
      <c r="L711" s="1">
        <f t="shared" si="68"/>
        <v>240711.81742119679</v>
      </c>
      <c r="M711" s="1">
        <f t="shared" si="69"/>
        <v>5.381497411898768</v>
      </c>
      <c r="N711" s="1">
        <f t="shared" si="70"/>
        <v>4835.1183871775511</v>
      </c>
      <c r="O711" s="1">
        <f t="shared" si="71"/>
        <v>3.6844071121870638</v>
      </c>
      <c r="Q711">
        <v>277.55779238146607</v>
      </c>
      <c r="R711">
        <f t="shared" si="72"/>
        <v>3.2352124265406079</v>
      </c>
      <c r="T711">
        <v>1626.7070087208406</v>
      </c>
      <c r="U711">
        <f t="shared" si="73"/>
        <v>4.003168339812885</v>
      </c>
    </row>
    <row r="712" spans="1:21" x14ac:dyDescent="0.35">
      <c r="A712" s="1">
        <v>760</v>
      </c>
      <c r="B712" s="1">
        <v>38966.877480375981</v>
      </c>
      <c r="C712" s="1">
        <v>783.95483275975209</v>
      </c>
      <c r="L712" s="1">
        <f t="shared" si="68"/>
        <v>241298.49210948023</v>
      </c>
      <c r="M712" s="1">
        <f t="shared" si="69"/>
        <v>5.3825546079818141</v>
      </c>
      <c r="N712" s="1">
        <f t="shared" si="70"/>
        <v>4854.5619063814893</v>
      </c>
      <c r="O712" s="1">
        <f t="shared" si="71"/>
        <v>3.6861500436722885</v>
      </c>
      <c r="Q712">
        <v>278.5268401585401</v>
      </c>
      <c r="R712">
        <f t="shared" si="72"/>
        <v>3.2367260541564957</v>
      </c>
      <c r="T712">
        <v>1633.3916441889262</v>
      </c>
      <c r="U712">
        <f t="shared" si="73"/>
        <v>4.0049493315403879</v>
      </c>
    </row>
    <row r="713" spans="1:21" x14ac:dyDescent="0.35">
      <c r="A713" s="1">
        <v>761</v>
      </c>
      <c r="B713" s="1">
        <v>39059.135188737047</v>
      </c>
      <c r="C713" s="1">
        <v>787.08169172728958</v>
      </c>
      <c r="L713" s="1">
        <f t="shared" si="68"/>
        <v>241869.78874273528</v>
      </c>
      <c r="M713" s="1">
        <f t="shared" si="69"/>
        <v>5.3835816252791417</v>
      </c>
      <c r="N713" s="1">
        <f t="shared" si="70"/>
        <v>4873.9246678520685</v>
      </c>
      <c r="O713" s="1">
        <f t="shared" si="71"/>
        <v>3.6878788123766109</v>
      </c>
      <c r="Q713">
        <v>279.48945410302497</v>
      </c>
      <c r="R713">
        <f t="shared" si="72"/>
        <v>3.2382244273878329</v>
      </c>
      <c r="T713">
        <v>1640.0509354639453</v>
      </c>
      <c r="U713">
        <f t="shared" si="73"/>
        <v>4.0067163382151287</v>
      </c>
    </row>
    <row r="714" spans="1:21" x14ac:dyDescent="0.35">
      <c r="A714" s="1">
        <v>762</v>
      </c>
      <c r="B714" s="1">
        <v>39148.960040746395</v>
      </c>
      <c r="C714" s="1">
        <v>790.195139143181</v>
      </c>
      <c r="L714" s="1">
        <f t="shared" si="68"/>
        <v>242426.02015631797</v>
      </c>
      <c r="M714" s="1">
        <f t="shared" si="69"/>
        <v>5.3845792318467058</v>
      </c>
      <c r="N714" s="1">
        <f t="shared" si="70"/>
        <v>4893.2043796302341</v>
      </c>
      <c r="O714" s="1">
        <f t="shared" si="71"/>
        <v>3.6895933557746354</v>
      </c>
      <c r="Q714">
        <v>280.44551392524596</v>
      </c>
      <c r="R714">
        <f t="shared" si="72"/>
        <v>3.2397074992885657</v>
      </c>
      <c r="T714">
        <v>1646.6842782342317</v>
      </c>
      <c r="U714">
        <f t="shared" si="73"/>
        <v>4.008469341049735</v>
      </c>
    </row>
    <row r="715" spans="1:21" x14ac:dyDescent="0.35">
      <c r="A715" s="1">
        <v>763</v>
      </c>
      <c r="B715" s="1">
        <v>39236.409538104126</v>
      </c>
      <c r="C715" s="1">
        <v>793.29481487730209</v>
      </c>
      <c r="L715" s="1">
        <f t="shared" si="68"/>
        <v>242967.54242375601</v>
      </c>
      <c r="M715" s="1">
        <f t="shared" si="69"/>
        <v>5.3855482608914986</v>
      </c>
      <c r="N715" s="1">
        <f t="shared" si="70"/>
        <v>4912.3988116462051</v>
      </c>
      <c r="O715" s="1">
        <f t="shared" si="71"/>
        <v>3.691293617633602</v>
      </c>
      <c r="Q715">
        <v>281.3949037547597</v>
      </c>
      <c r="R715">
        <f t="shared" si="72"/>
        <v>3.2411752297814127</v>
      </c>
      <c r="T715">
        <v>1653.291088026187</v>
      </c>
      <c r="U715">
        <f t="shared" si="73"/>
        <v>4.0102083266789403</v>
      </c>
    </row>
    <row r="716" spans="1:21" x14ac:dyDescent="0.35">
      <c r="A716" s="1">
        <v>764</v>
      </c>
      <c r="B716" s="1">
        <v>39321.548062209789</v>
      </c>
      <c r="C716" s="1">
        <v>796.38036890861736</v>
      </c>
      <c r="L716" s="1">
        <f t="shared" si="68"/>
        <v>243494.75422042792</v>
      </c>
      <c r="M716" s="1">
        <f t="shared" si="69"/>
        <v>5.38648960933849</v>
      </c>
      <c r="N716" s="1">
        <f t="shared" si="70"/>
        <v>4931.5057964297221</v>
      </c>
      <c r="O716" s="1">
        <f t="shared" si="71"/>
        <v>3.6929795479241894</v>
      </c>
      <c r="Q716">
        <v>282.33751219797495</v>
      </c>
      <c r="R716">
        <f t="shared" si="72"/>
        <v>3.2426275855992239</v>
      </c>
      <c r="T716">
        <v>1659.8708000599192</v>
      </c>
      <c r="U716">
        <f t="shared" si="73"/>
        <v>4.0119332869929396</v>
      </c>
    </row>
    <row r="717" spans="1:21" x14ac:dyDescent="0.35">
      <c r="A717" s="1">
        <v>765</v>
      </c>
      <c r="B717" s="1">
        <v>39404.446752097632</v>
      </c>
      <c r="C717" s="1">
        <v>799.45146142764941</v>
      </c>
      <c r="L717" s="1">
        <f t="shared" si="68"/>
        <v>244008.09606768939</v>
      </c>
      <c r="M717" s="1">
        <f t="shared" si="69"/>
        <v>5.3874042362534471</v>
      </c>
      <c r="N717" s="1">
        <f t="shared" si="70"/>
        <v>4950.5232297445764</v>
      </c>
      <c r="O717" s="1">
        <f t="shared" si="71"/>
        <v>3.6946511027278985</v>
      </c>
      <c r="Q717">
        <v>283.27323239128015</v>
      </c>
      <c r="R717">
        <f t="shared" si="72"/>
        <v>3.2440645402228157</v>
      </c>
      <c r="T717">
        <v>1666.4228690834041</v>
      </c>
      <c r="U717">
        <f t="shared" si="73"/>
        <v>4.013644218970235</v>
      </c>
    </row>
    <row r="718" spans="1:21" x14ac:dyDescent="0.35">
      <c r="A718" s="1">
        <v>766</v>
      </c>
      <c r="B718" s="1">
        <v>39485.183363145305</v>
      </c>
      <c r="C718" s="1">
        <v>802.50776292745104</v>
      </c>
      <c r="L718" s="1">
        <f t="shared" si="68"/>
        <v>244508.049457941</v>
      </c>
      <c r="M718" s="1">
        <f t="shared" si="69"/>
        <v>5.388293161118626</v>
      </c>
      <c r="N718" s="1">
        <f t="shared" si="70"/>
        <v>4969.4490711519484</v>
      </c>
      <c r="O718" s="1">
        <f t="shared" si="71"/>
        <v>3.6963082441415822</v>
      </c>
      <c r="Q718">
        <v>284.20196204982818</v>
      </c>
      <c r="R718">
        <f t="shared" si="72"/>
        <v>3.2454860738156515</v>
      </c>
      <c r="T718">
        <v>1672.9467691875834</v>
      </c>
      <c r="U718">
        <f t="shared" si="73"/>
        <v>4.0153411245106465</v>
      </c>
    </row>
    <row r="719" spans="1:21" x14ac:dyDescent="0.35">
      <c r="A719" s="1">
        <v>767</v>
      </c>
      <c r="B719" s="1">
        <v>39563.842106634933</v>
      </c>
      <c r="C719" s="1">
        <v>805.54895428298551</v>
      </c>
      <c r="L719" s="1">
        <f t="shared" si="68"/>
        <v>244995.13586112615</v>
      </c>
      <c r="M719" s="1">
        <f t="shared" si="69"/>
        <v>5.3891574619578284</v>
      </c>
      <c r="N719" s="1">
        <f t="shared" si="70"/>
        <v>4988.2813445019592</v>
      </c>
      <c r="O719" s="1">
        <f t="shared" si="71"/>
        <v>3.6979509401791848</v>
      </c>
      <c r="Q719">
        <v>285.12360351196446</v>
      </c>
      <c r="R719">
        <f t="shared" si="72"/>
        <v>3.2468921731554903</v>
      </c>
      <c r="T719">
        <v>1679.4419936029033</v>
      </c>
      <c r="U719">
        <f t="shared" si="73"/>
        <v>4.0170240102685915</v>
      </c>
    </row>
    <row r="720" spans="1:21" x14ac:dyDescent="0.35">
      <c r="A720" s="1">
        <v>768</v>
      </c>
      <c r="B720" s="1">
        <v>39640.513470257414</v>
      </c>
      <c r="C720" s="1">
        <v>808.57472681923059</v>
      </c>
      <c r="L720" s="1">
        <f t="shared" si="68"/>
        <v>245469.91561322202</v>
      </c>
      <c r="M720" s="1">
        <f t="shared" si="69"/>
        <v>5.3899982733071408</v>
      </c>
      <c r="N720" s="1">
        <f t="shared" si="70"/>
        <v>5007.0181383554036</v>
      </c>
      <c r="O720" s="1">
        <f t="shared" si="71"/>
        <v>3.699579164671007</v>
      </c>
      <c r="Q720">
        <v>286.03806377932392</v>
      </c>
      <c r="R720">
        <f t="shared" si="72"/>
        <v>3.2482828315631576</v>
      </c>
      <c r="T720">
        <v>1685.9080544793508</v>
      </c>
      <c r="U720">
        <f t="shared" si="73"/>
        <v>4.0186928874871661</v>
      </c>
    </row>
    <row r="721" spans="1:21" x14ac:dyDescent="0.35">
      <c r="A721" s="1">
        <v>769</v>
      </c>
      <c r="B721" s="1">
        <v>39715.2940196743</v>
      </c>
      <c r="C721" s="1">
        <v>811.58478236835219</v>
      </c>
      <c r="L721" s="1">
        <f t="shared" si="68"/>
        <v>245932.98668743114</v>
      </c>
      <c r="M721" s="1">
        <f t="shared" si="69"/>
        <v>5.3908167840275523</v>
      </c>
      <c r="N721" s="1">
        <f t="shared" si="70"/>
        <v>5025.6576063377843</v>
      </c>
      <c r="O721" s="1">
        <f t="shared" si="71"/>
        <v>3.7011928971607726</v>
      </c>
      <c r="Q721">
        <v>286.94525455258429</v>
      </c>
      <c r="R721">
        <f t="shared" si="72"/>
        <v>3.2496580488285383</v>
      </c>
      <c r="T721">
        <v>1692.3444826510213</v>
      </c>
      <c r="U721">
        <f t="shared" si="73"/>
        <v>4.0203477718332703</v>
      </c>
    </row>
    <row r="722" spans="1:21" x14ac:dyDescent="0.35">
      <c r="A722" s="1">
        <v>770</v>
      </c>
      <c r="B722" s="1">
        <v>39788.286181322837</v>
      </c>
      <c r="C722" s="1">
        <v>814.57883331610196</v>
      </c>
      <c r="L722" s="1">
        <f t="shared" si="68"/>
        <v>246384.98334922353</v>
      </c>
      <c r="M722" s="1">
        <f t="shared" si="69"/>
        <v>5.3916142349562461</v>
      </c>
      <c r="N722" s="1">
        <f t="shared" si="70"/>
        <v>5044.1979674266295</v>
      </c>
      <c r="O722" s="1">
        <f t="shared" si="71"/>
        <v>3.7027921228006924</v>
      </c>
      <c r="Q722">
        <v>287.84509226294125</v>
      </c>
      <c r="R722">
        <f t="shared" si="72"/>
        <v>3.2510178311339866</v>
      </c>
      <c r="T722">
        <v>1698.7508273866049</v>
      </c>
      <c r="U722">
        <f t="shared" si="73"/>
        <v>4.0219886832340785</v>
      </c>
    </row>
    <row r="723" spans="1:21" x14ac:dyDescent="0.35">
      <c r="A723" s="1">
        <v>771</v>
      </c>
      <c r="B723" s="1">
        <v>39859.598006676264</v>
      </c>
      <c r="C723" s="1">
        <v>817.55660263775587</v>
      </c>
      <c r="L723" s="1">
        <f t="shared" si="68"/>
        <v>246826.57469654211</v>
      </c>
      <c r="M723" s="1">
        <f t="shared" si="69"/>
        <v>5.3923919163934064</v>
      </c>
      <c r="N723" s="1">
        <f t="shared" si="70"/>
        <v>5062.6375061740391</v>
      </c>
      <c r="O723" s="1">
        <f t="shared" si="71"/>
        <v>3.7043768322447703</v>
      </c>
      <c r="Q723">
        <v>288.73749809940091</v>
      </c>
      <c r="R723">
        <f t="shared" si="72"/>
        <v>3.2523621909753957</v>
      </c>
      <c r="T723">
        <v>1705.1266561277293</v>
      </c>
      <c r="U723">
        <f t="shared" si="73"/>
        <v>4.0236156457153127</v>
      </c>
    </row>
    <row r="724" spans="1:21" x14ac:dyDescent="0.35">
      <c r="A724" s="1">
        <v>772</v>
      </c>
      <c r="B724" s="1">
        <v>39929.342918196446</v>
      </c>
      <c r="C724" s="1">
        <v>820.51782392401844</v>
      </c>
      <c r="L724" s="1">
        <f t="shared" si="68"/>
        <v>247258.46308663968</v>
      </c>
      <c r="M724" s="1">
        <f t="shared" si="69"/>
        <v>5.3931511654215942</v>
      </c>
      <c r="N724" s="1">
        <f t="shared" si="70"/>
        <v>5080.9745728670923</v>
      </c>
      <c r="O724" s="1">
        <f t="shared" si="71"/>
        <v>3.7059470215406551</v>
      </c>
      <c r="Q724">
        <v>289.6223980318527</v>
      </c>
      <c r="R724">
        <f t="shared" si="72"/>
        <v>3.2536911470809371</v>
      </c>
      <c r="T724">
        <v>1711.4715542158519</v>
      </c>
      <c r="U724">
        <f t="shared" si="73"/>
        <v>4.0252286872414205</v>
      </c>
    </row>
    <row r="725" spans="1:21" x14ac:dyDescent="0.35">
      <c r="A725" s="1">
        <v>773</v>
      </c>
      <c r="B725" s="1">
        <v>39997.639437274105</v>
      </c>
      <c r="C725" s="1">
        <v>823.46224139710057</v>
      </c>
      <c r="L725" s="1">
        <f t="shared" si="68"/>
        <v>247681.38245137618</v>
      </c>
      <c r="M725" s="1">
        <f t="shared" si="69"/>
        <v>5.3938933630553203</v>
      </c>
      <c r="N725" s="1">
        <f t="shared" si="70"/>
        <v>5099.2075836274053</v>
      </c>
      <c r="O725" s="1">
        <f t="shared" si="71"/>
        <v>3.7075026920202063</v>
      </c>
      <c r="Q725">
        <v>290.49972282998647</v>
      </c>
      <c r="R725">
        <f t="shared" si="72"/>
        <v>3.2550047243276503</v>
      </c>
      <c r="T725">
        <v>1717.7851246098865</v>
      </c>
      <c r="U725">
        <f t="shared" si="73"/>
        <v>4.0268278395581429</v>
      </c>
    </row>
    <row r="726" spans="1:21" x14ac:dyDescent="0.35">
      <c r="A726" s="1">
        <v>774</v>
      </c>
      <c r="B726" s="1">
        <v>40064.610894540994</v>
      </c>
      <c r="C726" s="1">
        <v>826.38960991700992</v>
      </c>
      <c r="L726" s="1">
        <f t="shared" si="68"/>
        <v>248096.09650335566</v>
      </c>
      <c r="M726" s="1">
        <f t="shared" si="69"/>
        <v>5.3946199312194514</v>
      </c>
      <c r="N726" s="1">
        <f t="shared" si="70"/>
        <v>5117.3350204500921</v>
      </c>
      <c r="O726" s="1">
        <f t="shared" si="71"/>
        <v>3.7090438501888454</v>
      </c>
      <c r="Q726">
        <v>291.36940807806786</v>
      </c>
      <c r="R726">
        <f t="shared" si="72"/>
        <v>3.2563029536559509</v>
      </c>
      <c r="T726">
        <v>1724.0669875950812</v>
      </c>
      <c r="U726">
        <f t="shared" si="73"/>
        <v>4.0284131380375205</v>
      </c>
    </row>
    <row r="727" spans="1:21" x14ac:dyDescent="0.35">
      <c r="A727" s="1">
        <v>775</v>
      </c>
      <c r="B727" s="1">
        <v>40130.385122874788</v>
      </c>
      <c r="C727" s="1">
        <v>829.29969497909292</v>
      </c>
      <c r="L727" s="1">
        <f t="shared" si="68"/>
        <v>248503.39683488983</v>
      </c>
      <c r="M727" s="1">
        <f t="shared" si="69"/>
        <v>5.3953323295545257</v>
      </c>
      <c r="N727" s="1">
        <f t="shared" si="70"/>
        <v>5135.3554311885355</v>
      </c>
      <c r="O727" s="1">
        <f t="shared" si="71"/>
        <v>3.7105705076142832</v>
      </c>
      <c r="Q727">
        <v>292.23139418577432</v>
      </c>
      <c r="R727">
        <f t="shared" si="72"/>
        <v>3.2575858719824162</v>
      </c>
      <c r="T727">
        <v>1730.3167804856505</v>
      </c>
      <c r="U727">
        <f t="shared" si="73"/>
        <v>4.0299846215258617</v>
      </c>
    </row>
    <row r="728" spans="1:21" x14ac:dyDescent="0.35">
      <c r="A728" s="1">
        <v>776</v>
      </c>
      <c r="B728" s="1">
        <v>40195.094133664563</v>
      </c>
      <c r="C728" s="1">
        <v>832.19227270239935</v>
      </c>
      <c r="L728" s="1">
        <f t="shared" si="68"/>
        <v>248904.10091330446</v>
      </c>
      <c r="M728" s="1">
        <f t="shared" si="69"/>
        <v>5.3960320520499234</v>
      </c>
      <c r="N728" s="1">
        <f t="shared" si="70"/>
        <v>5153.2674294823382</v>
      </c>
      <c r="O728" s="1">
        <f t="shared" si="71"/>
        <v>3.7120826808144209</v>
      </c>
      <c r="Q728">
        <v>293.08562639495017</v>
      </c>
      <c r="R728">
        <f t="shared" si="72"/>
        <v>3.2588535221106731</v>
      </c>
      <c r="T728">
        <v>1736.5341573215637</v>
      </c>
      <c r="U728">
        <f t="shared" si="73"/>
        <v>4.0315423321946886</v>
      </c>
    </row>
    <row r="729" spans="1:21" x14ac:dyDescent="0.35">
      <c r="A729" s="1">
        <v>777</v>
      </c>
      <c r="B729" s="1">
        <v>40258.873776783163</v>
      </c>
      <c r="C729" s="1">
        <v>835.06712980967495</v>
      </c>
      <c r="L729" s="1">
        <f t="shared" si="68"/>
        <v>249299.04997535207</v>
      </c>
      <c r="M729" s="1">
        <f t="shared" si="69"/>
        <v>5.3967206235047822</v>
      </c>
      <c r="N729" s="1">
        <f t="shared" si="70"/>
        <v>5171.069694633431</v>
      </c>
      <c r="O729" s="1">
        <f t="shared" si="71"/>
        <v>3.7135803911448688</v>
      </c>
      <c r="Q729">
        <v>293.93205478248024</v>
      </c>
      <c r="R729">
        <f t="shared" si="72"/>
        <v>3.2601059526407163</v>
      </c>
      <c r="T729">
        <v>1742.7187885614057</v>
      </c>
      <c r="U729">
        <f t="shared" si="73"/>
        <v>4.0330863153950194</v>
      </c>
    </row>
    <row r="730" spans="1:21" x14ac:dyDescent="0.35">
      <c r="A730" s="1">
        <v>778</v>
      </c>
      <c r="B730" s="1">
        <v>40321.863384861164</v>
      </c>
      <c r="C730" s="1">
        <v>837.92406359913139</v>
      </c>
      <c r="L730" s="1">
        <f t="shared" si="68"/>
        <v>249689.10682441428</v>
      </c>
      <c r="M730" s="1">
        <f t="shared" si="69"/>
        <v>5.3973995958185403</v>
      </c>
      <c r="N730" s="1">
        <f t="shared" si="70"/>
        <v>5188.7609714312612</v>
      </c>
      <c r="O730" s="1">
        <f t="shared" si="71"/>
        <v>3.7150636646861699</v>
      </c>
      <c r="Q730">
        <v>294.77063425922933</v>
      </c>
      <c r="R730">
        <f t="shared" si="72"/>
        <v>3.2613432178766026</v>
      </c>
      <c r="T730">
        <v>1748.8703607724228</v>
      </c>
      <c r="U730">
        <f t="shared" si="73"/>
        <v>4.0346166195151509</v>
      </c>
    </row>
    <row r="731" spans="1:21" x14ac:dyDescent="0.35">
      <c r="A731" s="1">
        <v>779</v>
      </c>
      <c r="B731" s="1">
        <v>40384.205402573185</v>
      </c>
      <c r="C731" s="1">
        <v>840.76288190841728</v>
      </c>
      <c r="L731" s="1">
        <f t="shared" si="68"/>
        <v>250075.1535348942</v>
      </c>
      <c r="M731" s="1">
        <f t="shared" si="69"/>
        <v>5.3980705441146206</v>
      </c>
      <c r="N731" s="1">
        <f t="shared" si="70"/>
        <v>5206.3400699296835</v>
      </c>
      <c r="O731" s="1">
        <f t="shared" si="71"/>
        <v>3.7165325321309508</v>
      </c>
      <c r="Q731">
        <v>295.60132456526685</v>
      </c>
      <c r="R731">
        <f t="shared" si="72"/>
        <v>3.2625653777328556</v>
      </c>
      <c r="T731">
        <v>1754.9885763191396</v>
      </c>
      <c r="U731">
        <f t="shared" si="73"/>
        <v>4.0361332958421627</v>
      </c>
    </row>
    <row r="732" spans="1:21" x14ac:dyDescent="0.35">
      <c r="A732" s="1">
        <v>780</v>
      </c>
      <c r="B732" s="1">
        <v>40446.045001601175</v>
      </c>
      <c r="C732" s="1">
        <v>843.58340307123933</v>
      </c>
      <c r="L732" s="1">
        <f t="shared" si="68"/>
        <v>250458.08906791511</v>
      </c>
      <c r="M732" s="1">
        <f t="shared" si="69"/>
        <v>5.3987350627008306</v>
      </c>
      <c r="N732" s="1">
        <f t="shared" si="70"/>
        <v>5223.8058651783422</v>
      </c>
      <c r="O732" s="1">
        <f t="shared" si="71"/>
        <v>3.7179870286712231</v>
      </c>
      <c r="Q732">
        <v>296.42409026135124</v>
      </c>
      <c r="R732">
        <f t="shared" si="72"/>
        <v>3.2637724976395495</v>
      </c>
      <c r="T732">
        <v>1761.0731530521002</v>
      </c>
      <c r="U732">
        <f t="shared" si="73"/>
        <v>4.037636398427404</v>
      </c>
    </row>
    <row r="733" spans="1:21" x14ac:dyDescent="0.35">
      <c r="A733" s="1">
        <v>781</v>
      </c>
      <c r="B733" s="1">
        <v>40507.529682109729</v>
      </c>
      <c r="C733" s="1">
        <v>846.38545586666669</v>
      </c>
      <c r="L733" s="1">
        <f t="shared" si="68"/>
        <v>250838.82680349628</v>
      </c>
      <c r="M733" s="1">
        <f t="shared" si="69"/>
        <v>5.3993947608724113</v>
      </c>
      <c r="N733" s="1">
        <f t="shared" si="70"/>
        <v>5241.1572969087465</v>
      </c>
      <c r="O733" s="1">
        <f t="shared" si="71"/>
        <v>3.7194271938858363</v>
      </c>
      <c r="Q733">
        <v>297.23890071660185</v>
      </c>
      <c r="R733">
        <f t="shared" si="72"/>
        <v>3.2649646484459667</v>
      </c>
      <c r="T733">
        <v>1767.1238239971278</v>
      </c>
      <c r="U733">
        <f t="shared" si="73"/>
        <v>4.0391259839559144</v>
      </c>
    </row>
    <row r="734" spans="1:21" x14ac:dyDescent="0.35">
      <c r="A734" s="1">
        <v>782</v>
      </c>
      <c r="B734" s="1">
        <v>40568.808861640682</v>
      </c>
      <c r="C734" s="1">
        <v>849.16887946186853</v>
      </c>
      <c r="L734" s="1">
        <f t="shared" si="68"/>
        <v>251218.29199482375</v>
      </c>
      <c r="M734" s="1">
        <f t="shared" si="69"/>
        <v>5.400051258565119</v>
      </c>
      <c r="N734" s="1">
        <f t="shared" si="70"/>
        <v>5258.3933691796747</v>
      </c>
      <c r="O734" s="1">
        <f t="shared" si="71"/>
        <v>3.7208530716284476</v>
      </c>
      <c r="Q734">
        <v>298.04573009277709</v>
      </c>
      <c r="R734">
        <f t="shared" si="72"/>
        <v>3.2661419063234263</v>
      </c>
      <c r="T734">
        <v>1773.140337047437</v>
      </c>
      <c r="U734">
        <f t="shared" si="73"/>
        <v>4.0406021116202373</v>
      </c>
    </row>
    <row r="735" spans="1:21" x14ac:dyDescent="0.35">
      <c r="A735" s="1">
        <v>783</v>
      </c>
      <c r="B735" s="1">
        <v>40630.03345230571</v>
      </c>
      <c r="C735" s="1">
        <v>851.93352334831354</v>
      </c>
      <c r="L735" s="1">
        <f t="shared" si="68"/>
        <v>251597.41915005789</v>
      </c>
      <c r="M735" s="1">
        <f t="shared" si="69"/>
        <v>5.400706181866088</v>
      </c>
      <c r="N735" s="1">
        <f t="shared" si="70"/>
        <v>5275.5131499820973</v>
      </c>
      <c r="O735" s="1">
        <f t="shared" si="71"/>
        <v>3.7222647099159931</v>
      </c>
      <c r="Q735">
        <v>298.84455732488328</v>
      </c>
      <c r="R735">
        <f t="shared" si="72"/>
        <v>3.2673043526668706</v>
      </c>
      <c r="T735">
        <v>1779.1224546589135</v>
      </c>
      <c r="U735">
        <f t="shared" si="73"/>
        <v>4.0420648429985411</v>
      </c>
    </row>
    <row r="736" spans="1:21" x14ac:dyDescent="0.35">
      <c r="A736" s="1">
        <v>784</v>
      </c>
      <c r="B736" s="1">
        <v>40691.35542743792</v>
      </c>
      <c r="C736" s="1">
        <v>854.67924727211027</v>
      </c>
      <c r="L736" s="1">
        <f t="shared" si="68"/>
        <v>251977.14934886657</v>
      </c>
      <c r="M736" s="1">
        <f t="shared" si="69"/>
        <v>5.4013611583940104</v>
      </c>
      <c r="N736" s="1">
        <f t="shared" si="70"/>
        <v>5292.5157708078159</v>
      </c>
      <c r="O736" s="1">
        <f t="shared" si="71"/>
        <v>3.7236621608179692</v>
      </c>
      <c r="Q736">
        <v>299.63536609842924</v>
      </c>
      <c r="R736">
        <f t="shared" si="72"/>
        <v>3.268452073995638</v>
      </c>
      <c r="T736">
        <v>1785.06995354997</v>
      </c>
      <c r="U736">
        <f t="shared" si="73"/>
        <v>4.0435142419372658</v>
      </c>
    </row>
    <row r="737" spans="1:21" x14ac:dyDescent="0.35">
      <c r="A737" s="1">
        <v>785</v>
      </c>
      <c r="B737" s="1">
        <v>40752.927378673936</v>
      </c>
      <c r="C737" s="1">
        <v>857.40592115843549</v>
      </c>
      <c r="L737" s="1">
        <f t="shared" si="68"/>
        <v>252358.42749970048</v>
      </c>
      <c r="M737" s="1">
        <f t="shared" si="69"/>
        <v>5.402017812558916</v>
      </c>
      <c r="N737" s="1">
        <f t="shared" si="70"/>
        <v>5309.4004261814962</v>
      </c>
      <c r="O737" s="1">
        <f t="shared" si="71"/>
        <v>3.7250454803464566</v>
      </c>
      <c r="Q737">
        <v>300.41814482318392</v>
      </c>
      <c r="R737">
        <f t="shared" si="72"/>
        <v>3.2695851618531915</v>
      </c>
      <c r="T737">
        <v>1790.9826244070741</v>
      </c>
      <c r="U737">
        <f t="shared" si="73"/>
        <v>4.0449503744384101</v>
      </c>
    </row>
    <row r="738" spans="1:21" x14ac:dyDescent="0.35">
      <c r="A738" s="1">
        <v>786</v>
      </c>
      <c r="B738" s="1">
        <v>40814.902064805894</v>
      </c>
      <c r="C738" s="1">
        <v>860.1134250307756</v>
      </c>
      <c r="L738" s="1">
        <f t="shared" si="68"/>
        <v>252742.19954610404</v>
      </c>
      <c r="M738" s="1">
        <f t="shared" si="69"/>
        <v>5.4026777607166077</v>
      </c>
      <c r="N738" s="1">
        <f t="shared" si="70"/>
        <v>5326.1663731605749</v>
      </c>
      <c r="O738" s="1">
        <f t="shared" si="71"/>
        <v>3.7264147283472053</v>
      </c>
      <c r="Q738">
        <v>301.19288660380039</v>
      </c>
      <c r="R738">
        <f t="shared" si="72"/>
        <v>3.2707037127062875</v>
      </c>
      <c r="T738">
        <v>1796.8602715969362</v>
      </c>
      <c r="U738">
        <f t="shared" si="73"/>
        <v>4.0463733085515559</v>
      </c>
    </row>
    <row r="739" spans="1:21" x14ac:dyDescent="0.35">
      <c r="A739" s="1">
        <v>787</v>
      </c>
      <c r="B739" s="1">
        <v>40877.431953576204</v>
      </c>
      <c r="C739" s="1">
        <v>862.80164892519383</v>
      </c>
      <c r="L739" s="1">
        <f t="shared" si="68"/>
        <v>253129.4096293253</v>
      </c>
      <c r="M739" s="1">
        <f t="shared" si="69"/>
        <v>5.4033426062318393</v>
      </c>
      <c r="N739" s="1">
        <f t="shared" si="70"/>
        <v>5342.8129308043708</v>
      </c>
      <c r="O739" s="1">
        <f t="shared" si="71"/>
        <v>3.7277699683918391</v>
      </c>
      <c r="Q739">
        <v>301.9595892070962</v>
      </c>
      <c r="R739">
        <f t="shared" si="72"/>
        <v>3.2718078278432432</v>
      </c>
      <c r="T739">
        <v>1802.702712886263</v>
      </c>
      <c r="U739">
        <f t="shared" si="73"/>
        <v>4.047783114270695</v>
      </c>
    </row>
    <row r="740" spans="1:21" x14ac:dyDescent="0.35">
      <c r="A740" s="1">
        <v>788</v>
      </c>
      <c r="B740" s="1">
        <v>40940.668757857879</v>
      </c>
      <c r="C740" s="1">
        <v>865.47049279983867</v>
      </c>
      <c r="L740" s="1">
        <f t="shared" si="68"/>
        <v>253520.99721615913</v>
      </c>
      <c r="M740" s="1">
        <f t="shared" si="69"/>
        <v>5.4040139344680735</v>
      </c>
      <c r="N740" s="1">
        <f t="shared" si="70"/>
        <v>5359.3394796137209</v>
      </c>
      <c r="O740" s="1">
        <f t="shared" si="71"/>
        <v>3.7291112676712213</v>
      </c>
      <c r="Q740">
        <v>302.71825502625455</v>
      </c>
      <c r="R740">
        <f t="shared" si="72"/>
        <v>3.272897613271633</v>
      </c>
      <c r="T740">
        <v>1808.5097791699677</v>
      </c>
      <c r="U740">
        <f t="shared" si="73"/>
        <v>4.0491798634359402</v>
      </c>
    </row>
    <row r="741" spans="1:21" x14ac:dyDescent="0.35">
      <c r="A741" s="1">
        <v>789</v>
      </c>
      <c r="B741" s="1">
        <v>41004.762967489638</v>
      </c>
      <c r="C741" s="1">
        <v>868.11986644021704</v>
      </c>
      <c r="L741" s="1">
        <f t="shared" si="68"/>
        <v>253917.89419988284</v>
      </c>
      <c r="M741" s="1">
        <f t="shared" si="69"/>
        <v>5.4046933077206223</v>
      </c>
      <c r="N741" s="1">
        <f t="shared" si="70"/>
        <v>5375.7454609444003</v>
      </c>
      <c r="O741" s="1">
        <f t="shared" si="71"/>
        <v>3.7304386968901961</v>
      </c>
      <c r="Q741">
        <v>303.46889104196509</v>
      </c>
      <c r="R741">
        <f t="shared" si="72"/>
        <v>3.2739731796153921</v>
      </c>
      <c r="T741">
        <v>1814.2813142089606</v>
      </c>
      <c r="U741">
        <f t="shared" si="73"/>
        <v>4.0505636296402292</v>
      </c>
    </row>
    <row r="742" spans="1:21" x14ac:dyDescent="0.35">
      <c r="A742" s="1">
        <v>790</v>
      </c>
      <c r="B742" s="1">
        <v>41069.86337850889</v>
      </c>
      <c r="C742" s="1">
        <v>870.74968936037556</v>
      </c>
      <c r="L742" s="1">
        <f t="shared" si="68"/>
        <v>254321.02198507846</v>
      </c>
      <c r="M742" s="1">
        <f t="shared" si="69"/>
        <v>5.4053822601158563</v>
      </c>
      <c r="N742" s="1">
        <f t="shared" si="70"/>
        <v>5392.0303763951897</v>
      </c>
      <c r="O742" s="1">
        <f t="shared" si="71"/>
        <v>3.731752330163697</v>
      </c>
      <c r="Q742">
        <v>304.21150878049843</v>
      </c>
      <c r="R742">
        <f t="shared" si="72"/>
        <v>3.2750346420112577</v>
      </c>
      <c r="T742">
        <v>1820.0171743775238</v>
      </c>
      <c r="U742">
        <f t="shared" si="73"/>
        <v>4.0519344881408843</v>
      </c>
    </row>
    <row r="743" spans="1:21" x14ac:dyDescent="0.35">
      <c r="A743" s="1">
        <v>791</v>
      </c>
      <c r="B743" s="1">
        <v>41136.116621107481</v>
      </c>
      <c r="C743" s="1">
        <v>873.3598907006301</v>
      </c>
      <c r="L743" s="1">
        <f t="shared" si="68"/>
        <v>254731.28856454598</v>
      </c>
      <c r="M743" s="1">
        <f t="shared" si="69"/>
        <v>5.4060822924954657</v>
      </c>
      <c r="N743" s="1">
        <f t="shared" si="70"/>
        <v>5408.1937871745822</v>
      </c>
      <c r="O743" s="1">
        <f t="shared" si="71"/>
        <v>3.733052244914485</v>
      </c>
      <c r="Q743">
        <v>304.94612426908509</v>
      </c>
      <c r="R743">
        <f t="shared" si="72"/>
        <v>3.2760821200050207</v>
      </c>
      <c r="T743">
        <v>1825.7172284222838</v>
      </c>
      <c r="U743">
        <f t="shared" si="73"/>
        <v>4.0532925157763602</v>
      </c>
    </row>
    <row r="744" spans="1:21" x14ac:dyDescent="0.35">
      <c r="A744" s="1">
        <v>792</v>
      </c>
      <c r="B744" s="1">
        <v>41203.666688038531</v>
      </c>
      <c r="C744" s="1">
        <v>875.95040912166473</v>
      </c>
      <c r="L744" s="1">
        <f t="shared" si="68"/>
        <v>255149.58559900979</v>
      </c>
      <c r="M744" s="1">
        <f t="shared" si="69"/>
        <v>5.4067948673097961</v>
      </c>
      <c r="N744" s="1">
        <f t="shared" si="70"/>
        <v>5424.2353134449968</v>
      </c>
      <c r="O744" s="1">
        <f t="shared" si="71"/>
        <v>3.7343385217723433</v>
      </c>
      <c r="Q744">
        <v>305.672757988238</v>
      </c>
      <c r="R744">
        <f t="shared" si="72"/>
        <v>3.2771157374470046</v>
      </c>
      <c r="T744">
        <v>1831.3813572319837</v>
      </c>
      <c r="U744">
        <f t="shared" si="73"/>
        <v>4.0546377908878517</v>
      </c>
    </row>
    <row r="745" spans="1:21" x14ac:dyDescent="0.35">
      <c r="A745" s="1">
        <v>793</v>
      </c>
      <c r="B745" s="1">
        <v>41272.654465205647</v>
      </c>
      <c r="C745" s="1">
        <v>878.52119269578498</v>
      </c>
      <c r="L745" s="1">
        <f t="shared" si="68"/>
        <v>255576.78551033945</v>
      </c>
      <c r="M745" s="1">
        <f t="shared" si="69"/>
        <v>5.4075214035449486</v>
      </c>
      <c r="N745" s="1">
        <f t="shared" si="70"/>
        <v>5440.1546336493793</v>
      </c>
      <c r="O745" s="1">
        <f t="shared" si="71"/>
        <v>3.7356112444750527</v>
      </c>
      <c r="Q745">
        <v>306.39143482151445</v>
      </c>
      <c r="R745">
        <f t="shared" si="72"/>
        <v>3.278135622387409</v>
      </c>
      <c r="T745">
        <v>1837.0094536197303</v>
      </c>
      <c r="U745">
        <f t="shared" si="73"/>
        <v>4.0559703932460076</v>
      </c>
    </row>
    <row r="746" spans="1:21" x14ac:dyDescent="0.35">
      <c r="A746" s="1">
        <v>794</v>
      </c>
      <c r="B746" s="1">
        <v>41343.21726596856</v>
      </c>
      <c r="C746" s="1">
        <v>881.07219879539855</v>
      </c>
      <c r="L746" s="1">
        <f t="shared" si="68"/>
        <v>256013.73859778373</v>
      </c>
      <c r="M746" s="1">
        <f t="shared" si="69"/>
        <v>5.408263271706808</v>
      </c>
      <c r="N746" s="1">
        <f t="shared" si="70"/>
        <v>5455.951483820626</v>
      </c>
      <c r="O746" s="1">
        <f t="shared" si="71"/>
        <v>3.7368704997711006</v>
      </c>
      <c r="Q746">
        <v>307.10218400256895</v>
      </c>
      <c r="R746">
        <f t="shared" si="72"/>
        <v>3.2791419069712338</v>
      </c>
      <c r="T746">
        <v>1842.6014221177809</v>
      </c>
      <c r="U746">
        <f t="shared" si="73"/>
        <v>4.0572904039826412</v>
      </c>
    </row>
    <row r="747" spans="1:21" x14ac:dyDescent="0.35">
      <c r="A747" s="1">
        <v>795</v>
      </c>
      <c r="B747" s="1">
        <v>41415.488371170097</v>
      </c>
      <c r="C747" s="1">
        <v>883.60339397886571</v>
      </c>
      <c r="L747" s="1">
        <f t="shared" si="68"/>
        <v>256461.27018963371</v>
      </c>
      <c r="M747" s="1">
        <f t="shared" si="69"/>
        <v>5.40902178889064</v>
      </c>
      <c r="N747" s="1">
        <f t="shared" si="70"/>
        <v>5471.6256568747285</v>
      </c>
      <c r="O747" s="1">
        <f t="shared" si="71"/>
        <v>3.7381163773241148</v>
      </c>
      <c r="Q747">
        <v>307.80503905960273</v>
      </c>
      <c r="R747">
        <f t="shared" si="72"/>
        <v>3.2801347273328587</v>
      </c>
      <c r="T747">
        <v>1848.1571787853252</v>
      </c>
      <c r="U747">
        <f t="shared" si="73"/>
        <v>4.0585979055273906</v>
      </c>
    </row>
    <row r="748" spans="1:21" x14ac:dyDescent="0.35">
      <c r="A748" s="1">
        <v>796</v>
      </c>
      <c r="B748" s="1">
        <v>41489.59657648288</v>
      </c>
      <c r="C748" s="1">
        <v>886.11475387434257</v>
      </c>
      <c r="L748" s="1">
        <f t="shared" si="68"/>
        <v>256920.17784021259</v>
      </c>
      <c r="M748" s="1">
        <f t="shared" si="69"/>
        <v>5.4097982139609186</v>
      </c>
      <c r="N748" s="1">
        <f t="shared" si="70"/>
        <v>5487.1770018914794</v>
      </c>
      <c r="O748" s="1">
        <f t="shared" si="71"/>
        <v>3.7393489696192459</v>
      </c>
      <c r="Q748">
        <v>308.5000377573719</v>
      </c>
      <c r="R748">
        <f t="shared" si="72"/>
        <v>3.281114223490428</v>
      </c>
      <c r="T748">
        <v>1853.6766510297323</v>
      </c>
      <c r="U748">
        <f t="shared" si="73"/>
        <v>4.059892981549325</v>
      </c>
    </row>
    <row r="749" spans="1:21" x14ac:dyDescent="0.35">
      <c r="A749" s="1">
        <v>797</v>
      </c>
      <c r="B749" s="1">
        <v>41565.665748946813</v>
      </c>
      <c r="C749" s="1">
        <v>888.60626306149311</v>
      </c>
      <c r="L749" s="1">
        <f t="shared" si="68"/>
        <v>257391.22858377825</v>
      </c>
      <c r="M749" s="1">
        <f t="shared" si="69"/>
        <v>5.410593742869179</v>
      </c>
      <c r="N749" s="1">
        <f t="shared" si="70"/>
        <v>5502.6054233819905</v>
      </c>
      <c r="O749" s="1">
        <f t="shared" si="71"/>
        <v>3.7405683718713587</v>
      </c>
      <c r="Q749">
        <v>309.18722203668091</v>
      </c>
      <c r="R749">
        <f t="shared" si="72"/>
        <v>3.2820805392398538</v>
      </c>
      <c r="T749">
        <v>1859.1597774414124</v>
      </c>
      <c r="U749">
        <f t="shared" si="73"/>
        <v>4.0611757169033886</v>
      </c>
    </row>
    <row r="750" spans="1:21" x14ac:dyDescent="0.35">
      <c r="A750" s="1">
        <v>798</v>
      </c>
      <c r="B750" s="1">
        <v>41643.814394540153</v>
      </c>
      <c r="C750" s="1">
        <v>891.07791495177571</v>
      </c>
      <c r="L750" s="1">
        <f t="shared" si="68"/>
        <v>257875.15625675046</v>
      </c>
      <c r="M750" s="1">
        <f t="shared" si="69"/>
        <v>5.411409504137481</v>
      </c>
      <c r="N750" s="1">
        <f t="shared" si="70"/>
        <v>5517.9108805473761</v>
      </c>
      <c r="O750" s="1">
        <f t="shared" si="71"/>
        <v>3.7417746819352913</v>
      </c>
      <c r="Q750">
        <v>309.86663795174297</v>
      </c>
      <c r="R750">
        <f t="shared" si="72"/>
        <v>3.2830338220488997</v>
      </c>
      <c r="T750">
        <v>1864.6065076429957</v>
      </c>
      <c r="U750">
        <f t="shared" si="73"/>
        <v>4.0624461975817301</v>
      </c>
    </row>
    <row r="751" spans="1:21" x14ac:dyDescent="0.35">
      <c r="A751" s="1">
        <v>799</v>
      </c>
      <c r="B751" s="1">
        <v>41724.1552385791</v>
      </c>
      <c r="C751" s="1">
        <v>893.52971166703583</v>
      </c>
      <c r="L751" s="1">
        <f t="shared" si="68"/>
        <v>258372.65889937722</v>
      </c>
      <c r="M751" s="1">
        <f t="shared" si="69"/>
        <v>5.4122465545344705</v>
      </c>
      <c r="N751" s="1">
        <f t="shared" si="70"/>
        <v>5533.0933865269526</v>
      </c>
      <c r="O751" s="1">
        <f t="shared" si="71"/>
        <v>3.7429680002179619</v>
      </c>
      <c r="Q751">
        <v>310.53833560508178</v>
      </c>
      <c r="R751">
        <f t="shared" si="72"/>
        <v>3.283974222950786</v>
      </c>
      <c r="T751">
        <v>1870.0168021523634</v>
      </c>
      <c r="U751">
        <f t="shared" si="73"/>
        <v>4.063704510669675</v>
      </c>
    </row>
    <row r="752" spans="1:21" x14ac:dyDescent="0.35">
      <c r="A752" s="1">
        <v>800</v>
      </c>
      <c r="B752" s="1">
        <v>41806.794820727628</v>
      </c>
      <c r="C752" s="1">
        <v>895.96166391702218</v>
      </c>
      <c r="L752" s="1">
        <f t="shared" si="68"/>
        <v>258884.39624787378</v>
      </c>
      <c r="M752" s="1">
        <f t="shared" si="69"/>
        <v>5.4131058749707348</v>
      </c>
      <c r="N752" s="1">
        <f t="shared" si="70"/>
        <v>5548.1530076397685</v>
      </c>
      <c r="O752" s="1">
        <f t="shared" si="71"/>
        <v>3.7441484295925491</v>
      </c>
      <c r="Q752">
        <v>311.20236908039527</v>
      </c>
      <c r="R752">
        <f t="shared" si="72"/>
        <v>3.2849018964378391</v>
      </c>
      <c r="T752">
        <v>1875.3906322601151</v>
      </c>
      <c r="U752">
        <f t="shared" si="73"/>
        <v>4.0649507443063699</v>
      </c>
    </row>
    <row r="753" spans="1:21" x14ac:dyDescent="0.35">
      <c r="A753" s="1">
        <v>801</v>
      </c>
      <c r="B753" s="1">
        <v>41891.833106467013</v>
      </c>
      <c r="C753" s="1">
        <v>898.37379087571469</v>
      </c>
      <c r="L753" s="1">
        <f t="shared" si="68"/>
        <v>259410.98732848634</v>
      </c>
      <c r="M753" s="1">
        <f t="shared" si="69"/>
        <v>5.41398836664042</v>
      </c>
      <c r="N753" s="1">
        <f t="shared" si="70"/>
        <v>5563.0898626187754</v>
      </c>
      <c r="O753" s="1">
        <f t="shared" si="71"/>
        <v>3.7453160753145931</v>
      </c>
      <c r="Q753">
        <v>311.85879637317584</v>
      </c>
      <c r="R753">
        <f t="shared" si="72"/>
        <v>3.2858170003547902</v>
      </c>
      <c r="T753">
        <v>1880.7279799210969</v>
      </c>
      <c r="U753">
        <f t="shared" si="73"/>
        <v>4.0661849876498994</v>
      </c>
    </row>
    <row r="754" spans="1:21" x14ac:dyDescent="0.35">
      <c r="A754" s="1">
        <v>802</v>
      </c>
      <c r="B754" s="1">
        <v>41979.363116657078</v>
      </c>
      <c r="C754" s="1">
        <v>900.76612005706545</v>
      </c>
      <c r="L754" s="1">
        <f t="shared" si="68"/>
        <v>259953.00816358731</v>
      </c>
      <c r="M754" s="1">
        <f t="shared" si="69"/>
        <v>5.4148948474333318</v>
      </c>
      <c r="N754" s="1">
        <f t="shared" si="70"/>
        <v>5577.9041218413722</v>
      </c>
      <c r="O754" s="1">
        <f t="shared" si="71"/>
        <v>3.746471044940233</v>
      </c>
      <c r="Q754">
        <v>312.50767931946518</v>
      </c>
      <c r="R754">
        <f t="shared" si="72"/>
        <v>3.2867196957921752</v>
      </c>
      <c r="T754">
        <v>1886.0288376604483</v>
      </c>
      <c r="U754">
        <f t="shared" si="73"/>
        <v>4.0674073308468586</v>
      </c>
    </row>
    <row r="755" spans="1:21" x14ac:dyDescent="0.35">
      <c r="A755" s="1">
        <v>803</v>
      </c>
      <c r="B755" s="1">
        <v>42069.470576992935</v>
      </c>
      <c r="C755" s="1">
        <v>903.13868718987169</v>
      </c>
      <c r="L755" s="1">
        <f t="shared" si="68"/>
        <v>260510.98960097105</v>
      </c>
      <c r="M755" s="1">
        <f t="shared" si="69"/>
        <v>5.4158260486428</v>
      </c>
      <c r="N755" s="1">
        <f t="shared" si="70"/>
        <v>5592.5960065545614</v>
      </c>
      <c r="O755" s="1">
        <f t="shared" si="71"/>
        <v>3.7476134482463581</v>
      </c>
      <c r="Q755">
        <v>313.14908352254309</v>
      </c>
      <c r="R755">
        <f t="shared" si="72"/>
        <v>3.2876101469794579</v>
      </c>
      <c r="T755">
        <v>1891.2932084936549</v>
      </c>
      <c r="U755">
        <f t="shared" si="73"/>
        <v>4.0686178650061748</v>
      </c>
    </row>
    <row r="756" spans="1:21" x14ac:dyDescent="0.35">
      <c r="A756" s="1">
        <v>804</v>
      </c>
      <c r="B756" s="1">
        <v>42162.233588958166</v>
      </c>
      <c r="C756" s="1">
        <v>905.49153609240545</v>
      </c>
      <c r="L756" s="1">
        <f t="shared" si="68"/>
        <v>261085.41527626457</v>
      </c>
      <c r="M756" s="1">
        <f t="shared" si="69"/>
        <v>5.416782611991648</v>
      </c>
      <c r="N756" s="1">
        <f t="shared" si="70"/>
        <v>5607.1657880986113</v>
      </c>
      <c r="O756" s="1">
        <f t="shared" si="71"/>
        <v>3.7487433971528819</v>
      </c>
      <c r="Q756">
        <v>313.78307827784181</v>
      </c>
      <c r="R756">
        <f t="shared" si="72"/>
        <v>3.2884885211781936</v>
      </c>
      <c r="T756">
        <v>1896.5211058605487</v>
      </c>
      <c r="U756">
        <f t="shared" si="73"/>
        <v>4.0698166821770529</v>
      </c>
    </row>
    <row r="757" spans="1:21" x14ac:dyDescent="0.35">
      <c r="A757" s="1">
        <v>805</v>
      </c>
      <c r="B757" s="1">
        <v>42257.722323833979</v>
      </c>
      <c r="C757" s="1">
        <v>907.82471854649884</v>
      </c>
      <c r="L757" s="1">
        <f t="shared" si="68"/>
        <v>261676.71971810953</v>
      </c>
      <c r="M757" s="1">
        <f t="shared" si="69"/>
        <v>5.4177650869971865</v>
      </c>
      <c r="N757" s="1">
        <f t="shared" si="70"/>
        <v>5621.6137871273395</v>
      </c>
      <c r="O757" s="1">
        <f t="shared" si="71"/>
        <v>3.7498610056469195</v>
      </c>
      <c r="Q757">
        <v>314.40973649589159</v>
      </c>
      <c r="R757">
        <f t="shared" si="72"/>
        <v>3.2893549885748694</v>
      </c>
      <c r="T757">
        <v>1901.7125535729128</v>
      </c>
      <c r="U757">
        <f t="shared" si="73"/>
        <v>4.0710038753308844</v>
      </c>
    </row>
    <row r="758" spans="1:21" x14ac:dyDescent="0.35">
      <c r="A758" s="1">
        <v>806</v>
      </c>
      <c r="B758" s="1">
        <v>42355.998741158532</v>
      </c>
      <c r="C758" s="1">
        <v>910.13829417160434</v>
      </c>
      <c r="L758" s="1">
        <f t="shared" si="68"/>
        <v>262285.28660475009</v>
      </c>
      <c r="M758" s="1">
        <f t="shared" si="69"/>
        <v>5.4187739286933203</v>
      </c>
      <c r="N758" s="1">
        <f t="shared" si="70"/>
        <v>5635.9403728282432</v>
      </c>
      <c r="O758" s="1">
        <f t="shared" si="71"/>
        <v>3.7509663897090273</v>
      </c>
      <c r="Q758">
        <v>315.02913462373442</v>
      </c>
      <c r="R758">
        <f t="shared" si="72"/>
        <v>3.290209722173937</v>
      </c>
      <c r="T758">
        <v>1906.8675857758562</v>
      </c>
      <c r="U758">
        <f t="shared" si="73"/>
        <v>4.0721795383470507</v>
      </c>
    </row>
    <row r="759" spans="1:21" x14ac:dyDescent="0.35">
      <c r="A759" s="1">
        <v>807</v>
      </c>
      <c r="B759" s="1">
        <v>42457.116333204271</v>
      </c>
      <c r="C759" s="1">
        <v>912.43233029887017</v>
      </c>
      <c r="L759" s="1">
        <f t="shared" si="68"/>
        <v>262911.44718173414</v>
      </c>
      <c r="M759" s="1">
        <f t="shared" si="69"/>
        <v>5.419809495728388</v>
      </c>
      <c r="N759" s="1">
        <f t="shared" si="70"/>
        <v>5650.1459621427239</v>
      </c>
      <c r="O759" s="1">
        <f t="shared" si="71"/>
        <v>3.7520596672414475</v>
      </c>
      <c r="Q759">
        <v>315.64135256459639</v>
      </c>
      <c r="R759">
        <f t="shared" si="72"/>
        <v>3.2910528976906517</v>
      </c>
      <c r="T759">
        <v>1911.9862469217774</v>
      </c>
      <c r="U759">
        <f t="shared" si="73"/>
        <v>4.0733437660022931</v>
      </c>
    </row>
    <row r="760" spans="1:21" x14ac:dyDescent="0.35">
      <c r="A760" s="1">
        <v>808</v>
      </c>
      <c r="B760" s="1">
        <v>42561.119896615033</v>
      </c>
      <c r="C760" s="1">
        <v>914.70690184492003</v>
      </c>
      <c r="L760" s="1">
        <f t="shared" si="68"/>
        <v>263555.47884779895</v>
      </c>
      <c r="M760" s="1">
        <f t="shared" si="69"/>
        <v>5.4208720488516171</v>
      </c>
      <c r="N760" s="1">
        <f t="shared" si="70"/>
        <v>5664.2310189844829</v>
      </c>
      <c r="O760" s="1">
        <f t="shared" si="71"/>
        <v>3.7531409579981205</v>
      </c>
      <c r="Q760">
        <v>316.2464735958215</v>
      </c>
      <c r="R760">
        <f t="shared" si="72"/>
        <v>3.2918846934436337</v>
      </c>
      <c r="T760">
        <v>1917.0685917569785</v>
      </c>
      <c r="U760">
        <f t="shared" si="73"/>
        <v>4.0744966539635534</v>
      </c>
    </row>
    <row r="761" spans="1:21" x14ac:dyDescent="0.35">
      <c r="A761" s="1">
        <v>809</v>
      </c>
      <c r="B761" s="1">
        <v>42668.045332400849</v>
      </c>
      <c r="C761" s="1">
        <v>916.96209118625393</v>
      </c>
      <c r="L761" s="1">
        <f t="shared" si="68"/>
        <v>264217.60391635902</v>
      </c>
      <c r="M761" s="1">
        <f t="shared" si="69"/>
        <v>5.4219617498002322</v>
      </c>
      <c r="N761" s="1">
        <f t="shared" si="70"/>
        <v>5678.1960534617592</v>
      </c>
      <c r="O761" s="1">
        <f t="shared" si="71"/>
        <v>3.7542103835168312</v>
      </c>
      <c r="Q761">
        <v>316.8445842855088</v>
      </c>
      <c r="R761">
        <f t="shared" si="72"/>
        <v>3.2927052902476679</v>
      </c>
      <c r="T761">
        <v>1922.1146853207156</v>
      </c>
      <c r="U761">
        <f t="shared" si="73"/>
        <v>4.0756382987841908</v>
      </c>
    </row>
    <row r="762" spans="1:21" x14ac:dyDescent="0.35">
      <c r="A762" s="1">
        <v>810</v>
      </c>
      <c r="B762" s="1">
        <v>42777.919475282892</v>
      </c>
      <c r="C762" s="1">
        <v>919.19798803358867</v>
      </c>
      <c r="L762" s="1">
        <f t="shared" si="68"/>
        <v>264897.98855874181</v>
      </c>
      <c r="M762" s="1">
        <f t="shared" si="69"/>
        <v>5.4230786605956238</v>
      </c>
      <c r="N762" s="1">
        <f t="shared" si="70"/>
        <v>5692.0416210991943</v>
      </c>
      <c r="O762" s="1">
        <f t="shared" si="71"/>
        <v>3.75526806705308</v>
      </c>
      <c r="Q762">
        <v>317.43577440754473</v>
      </c>
      <c r="R762">
        <f t="shared" si="72"/>
        <v>3.2935148713062241</v>
      </c>
      <c r="T762">
        <v>1927.1246029552294</v>
      </c>
      <c r="U762">
        <f t="shared" si="73"/>
        <v>4.0767687979031582</v>
      </c>
    </row>
    <row r="763" spans="1:21" x14ac:dyDescent="0.35">
      <c r="A763" s="1">
        <v>811</v>
      </c>
      <c r="B763" s="1">
        <v>42890.759953421773</v>
      </c>
      <c r="C763" s="1">
        <v>921.41468930648944</v>
      </c>
      <c r="L763" s="1">
        <f t="shared" si="68"/>
        <v>265596.74193556898</v>
      </c>
      <c r="M763" s="1">
        <f t="shared" si="69"/>
        <v>5.4242227432559096</v>
      </c>
      <c r="N763" s="1">
        <f t="shared" si="70"/>
        <v>5705.7683220615054</v>
      </c>
      <c r="O763" s="1">
        <f t="shared" si="71"/>
        <v>3.7563141335157715</v>
      </c>
      <c r="Q763">
        <v>318.02013685524611</v>
      </c>
      <c r="R763">
        <f t="shared" si="72"/>
        <v>3.2943136221039069</v>
      </c>
      <c r="T763">
        <v>1932.0984303269902</v>
      </c>
      <c r="U763">
        <f t="shared" si="73"/>
        <v>4.0778882496471383</v>
      </c>
    </row>
    <row r="764" spans="1:21" x14ac:dyDescent="0.35">
      <c r="A764" s="1">
        <v>812</v>
      </c>
      <c r="B764" s="1">
        <v>43006.575079203038</v>
      </c>
      <c r="C764" s="1">
        <v>923.61229900857029</v>
      </c>
      <c r="L764" s="1">
        <f t="shared" si="68"/>
        <v>266313.91552045691</v>
      </c>
      <c r="M764" s="1">
        <f t="shared" si="69"/>
        <v>5.4253938599269356</v>
      </c>
      <c r="N764" s="1">
        <f t="shared" si="70"/>
        <v>5719.3768003806708</v>
      </c>
      <c r="O764" s="1">
        <f t="shared" si="71"/>
        <v>3.7573487094047762</v>
      </c>
      <c r="Q764">
        <v>318.59776755376305</v>
      </c>
      <c r="R764">
        <f t="shared" si="72"/>
        <v>3.2951017302989447</v>
      </c>
      <c r="T764">
        <v>1937.036263458212</v>
      </c>
      <c r="U764">
        <f t="shared" si="73"/>
        <v>4.0789967532353639</v>
      </c>
    </row>
    <row r="765" spans="1:21" x14ac:dyDescent="0.35">
      <c r="A765" s="1">
        <v>813</v>
      </c>
      <c r="B765" s="1">
        <v>43125.363771615499</v>
      </c>
      <c r="C765" s="1">
        <v>925.79092810281804</v>
      </c>
      <c r="L765" s="1">
        <f t="shared" si="68"/>
        <v>267049.50261935184</v>
      </c>
      <c r="M765" s="1">
        <f t="shared" si="69"/>
        <v>5.4265917734308928</v>
      </c>
      <c r="N765" s="1">
        <f t="shared" si="70"/>
        <v>5732.8677431838905</v>
      </c>
      <c r="O765" s="1">
        <f t="shared" si="71"/>
        <v>3.7583719227500851</v>
      </c>
      <c r="Q765">
        <v>319.16876537105725</v>
      </c>
      <c r="R765">
        <f t="shared" si="72"/>
        <v>3.2958793856153852</v>
      </c>
      <c r="T765">
        <v>1941.938208767569</v>
      </c>
      <c r="U765">
        <f t="shared" si="73"/>
        <v>4.0800944087868318</v>
      </c>
    </row>
    <row r="766" spans="1:21" x14ac:dyDescent="0.35">
      <c r="A766" s="1">
        <v>814</v>
      </c>
      <c r="B766" s="1">
        <v>43247.115510886295</v>
      </c>
      <c r="C766" s="1">
        <v>927.95069438753308</v>
      </c>
      <c r="L766" s="1">
        <f t="shared" si="68"/>
        <v>267803.43808961229</v>
      </c>
      <c r="M766" s="1">
        <f t="shared" si="69"/>
        <v>5.4278161482314875</v>
      </c>
      <c r="N766" s="1">
        <f t="shared" si="70"/>
        <v>5746.2418799253601</v>
      </c>
      <c r="O766" s="1">
        <f t="shared" si="71"/>
        <v>3.7593839030527145</v>
      </c>
      <c r="Q766">
        <v>319.73323202775282</v>
      </c>
      <c r="R766">
        <f t="shared" si="72"/>
        <v>3.2966467797353065</v>
      </c>
      <c r="T766">
        <v>1946.8043831198677</v>
      </c>
      <c r="U766">
        <f t="shared" si="73"/>
        <v>4.0811813173298006</v>
      </c>
    </row>
    <row r="767" spans="1:21" x14ac:dyDescent="0.35">
      <c r="A767" s="1">
        <v>815</v>
      </c>
      <c r="B767" s="1">
        <v>43371.810325585044</v>
      </c>
      <c r="C767" s="1">
        <v>930.09172237248333</v>
      </c>
      <c r="L767" s="1">
        <f t="shared" si="68"/>
        <v>268575.59826015285</v>
      </c>
      <c r="M767" s="1">
        <f t="shared" si="69"/>
        <v>5.4290665518085879</v>
      </c>
      <c r="N767" s="1">
        <f t="shared" si="70"/>
        <v>5759.4999816193658</v>
      </c>
      <c r="O767" s="1">
        <f t="shared" si="71"/>
        <v>3.7603847812271023</v>
      </c>
      <c r="Q767">
        <v>320.29127200583662</v>
      </c>
      <c r="R767">
        <f t="shared" si="72"/>
        <v>3.2974041061909332</v>
      </c>
      <c r="T767">
        <v>1951.6349138834303</v>
      </c>
      <c r="U767">
        <f t="shared" si="73"/>
        <v>4.0822575808132679</v>
      </c>
    </row>
    <row r="768" spans="1:21" x14ac:dyDescent="0.35">
      <c r="A768" s="1">
        <v>816</v>
      </c>
      <c r="B768" s="1">
        <v>43499.418812305834</v>
      </c>
      <c r="C768" s="1">
        <v>932.21414315566983</v>
      </c>
      <c r="L768" s="1">
        <f t="shared" si="68"/>
        <v>269365.80105332268</v>
      </c>
      <c r="M768" s="1">
        <f t="shared" si="69"/>
        <v>5.4303424564328928</v>
      </c>
      <c r="N768" s="1">
        <f t="shared" si="70"/>
        <v>5772.6428600771696</v>
      </c>
      <c r="O768" s="1">
        <f t="shared" si="71"/>
        <v>3.7613746895451214</v>
      </c>
      <c r="Q768">
        <v>320.8429924561762</v>
      </c>
      <c r="R768">
        <f t="shared" si="72"/>
        <v>3.2981515602565254</v>
      </c>
      <c r="T768">
        <v>1956.4299389946227</v>
      </c>
      <c r="U768">
        <f t="shared" si="73"/>
        <v>4.0833233021202391</v>
      </c>
    </row>
    <row r="769" spans="1:21" x14ac:dyDescent="0.35">
      <c r="A769" s="1">
        <v>817</v>
      </c>
      <c r="B769" s="1">
        <v>43629.902187931817</v>
      </c>
      <c r="C769" s="1">
        <v>934.31809430044871</v>
      </c>
      <c r="L769" s="1">
        <f t="shared" si="68"/>
        <v>270173.80630854901</v>
      </c>
      <c r="M769" s="1">
        <f t="shared" si="69"/>
        <v>5.4316432413289135</v>
      </c>
      <c r="N769" s="1">
        <f t="shared" si="70"/>
        <v>5785.6713671460984</v>
      </c>
      <c r="O769" s="1">
        <f t="shared" si="71"/>
        <v>3.7623537615815157</v>
      </c>
      <c r="Q769">
        <v>321.38850310513163</v>
      </c>
      <c r="R769">
        <f t="shared" si="72"/>
        <v>3.2988893388403349</v>
      </c>
      <c r="T769">
        <v>1961.1896070285097</v>
      </c>
      <c r="U769">
        <f t="shared" si="73"/>
        <v>4.0843785850825531</v>
      </c>
    </row>
    <row r="770" spans="1:21" x14ac:dyDescent="0.35">
      <c r="A770" s="1">
        <v>818</v>
      </c>
      <c r="B770" s="1">
        <v>43763.212374539085</v>
      </c>
      <c r="C770" s="1">
        <v>936.40371971279069</v>
      </c>
      <c r="L770" s="1">
        <f t="shared" si="68"/>
        <v>270999.31630809582</v>
      </c>
      <c r="M770" s="1">
        <f t="shared" si="69"/>
        <v>5.4329681952139044</v>
      </c>
      <c r="N770" s="1">
        <f t="shared" si="70"/>
        <v>5798.5863939494848</v>
      </c>
      <c r="O770" s="1">
        <f t="shared" si="71"/>
        <v>3.7633221321606056</v>
      </c>
      <c r="Q770">
        <v>321.92791615997555</v>
      </c>
      <c r="R770">
        <f t="shared" si="72"/>
        <v>3.2996176403761597</v>
      </c>
      <c r="T770">
        <v>1965.9140772744449</v>
      </c>
      <c r="U770">
        <f t="shared" si="73"/>
        <v>4.0854235344969512</v>
      </c>
    </row>
    <row r="771" spans="1:21" x14ac:dyDescent="0.35">
      <c r="A771" s="1">
        <v>819</v>
      </c>
      <c r="B771" s="1">
        <v>43899.292116247947</v>
      </c>
      <c r="C771" s="1">
        <v>938.47116951915439</v>
      </c>
      <c r="L771" s="1">
        <f t="shared" ref="L771:L834" si="74">B771*6.1924</f>
        <v>271841.97650065378</v>
      </c>
      <c r="M771" s="1">
        <f t="shared" ref="M771:M834" si="75">LOG10(L771)</f>
        <v>5.4343165191920058</v>
      </c>
      <c r="N771" s="1">
        <f t="shared" ref="N771:N834" si="76">C771*6.1924</f>
        <v>5811.3888701304113</v>
      </c>
      <c r="O771" s="1">
        <f t="shared" ref="O771:O834" si="77">LOG10(N771)</f>
        <v>3.7642799373044129</v>
      </c>
      <c r="Q771">
        <v>322.46134621353571</v>
      </c>
      <c r="R771">
        <f t="shared" ref="R771:R834" si="78">LOG10(Q771*6.1924)</f>
        <v>3.3003366647149783</v>
      </c>
      <c r="T771">
        <v>1970.6035198160298</v>
      </c>
      <c r="U771">
        <f t="shared" ref="U771:U834" si="79">LOG10(T771*6.1924)</f>
        <v>4.08645825614225</v>
      </c>
    </row>
    <row r="772" spans="1:21" x14ac:dyDescent="0.35">
      <c r="A772" s="1">
        <v>820</v>
      </c>
      <c r="B772" s="1">
        <v>44038.075127885604</v>
      </c>
      <c r="C772" s="1">
        <v>940.5205999445426</v>
      </c>
      <c r="L772" s="1">
        <f t="shared" si="74"/>
        <v>272701.3764219188</v>
      </c>
      <c r="M772" s="1">
        <f t="shared" si="75"/>
        <v>5.4356873299875978</v>
      </c>
      <c r="N772" s="1">
        <f t="shared" si="76"/>
        <v>5824.0797630965853</v>
      </c>
      <c r="O772" s="1">
        <f t="shared" si="77"/>
        <v>3.7652273141819546</v>
      </c>
      <c r="Q772">
        <v>322.98891014788779</v>
      </c>
      <c r="R772">
        <f t="shared" si="78"/>
        <v>3.3010466130163536</v>
      </c>
      <c r="T772">
        <v>1975.258115614354</v>
      </c>
      <c r="U772">
        <f t="shared" si="79"/>
        <v>4.0874828567973607</v>
      </c>
    </row>
    <row r="773" spans="1:21" x14ac:dyDescent="0.35">
      <c r="A773" s="1">
        <v>821</v>
      </c>
      <c r="B773" s="1">
        <v>44179.486274696428</v>
      </c>
      <c r="C773" s="1">
        <v>942.55217319060364</v>
      </c>
      <c r="L773" s="1">
        <f t="shared" si="74"/>
        <v>273577.05080743018</v>
      </c>
      <c r="M773" s="1">
        <f t="shared" si="75"/>
        <v>5.4370796634950178</v>
      </c>
      <c r="N773" s="1">
        <f t="shared" si="76"/>
        <v>5836.6600772654938</v>
      </c>
      <c r="O773" s="1">
        <f t="shared" si="77"/>
        <v>3.7661644010595832</v>
      </c>
      <c r="Q773">
        <v>323.51072703716261</v>
      </c>
      <c r="R773">
        <f t="shared" si="78"/>
        <v>3.3017476876396148</v>
      </c>
      <c r="T773">
        <v>1979.8780565929558</v>
      </c>
      <c r="U773">
        <f t="shared" si="79"/>
        <v>4.0884974442597901</v>
      </c>
    </row>
    <row r="774" spans="1:21" x14ac:dyDescent="0.35">
      <c r="A774" s="1">
        <v>822</v>
      </c>
      <c r="B774" s="1">
        <v>44323.441782342474</v>
      </c>
      <c r="C774" s="1">
        <v>944.56605731402317</v>
      </c>
      <c r="L774" s="1">
        <f t="shared" si="74"/>
        <v>274468.48089297756</v>
      </c>
      <c r="M774" s="1">
        <f t="shared" si="75"/>
        <v>5.4384924786214439</v>
      </c>
      <c r="N774" s="1">
        <f t="shared" si="76"/>
        <v>5849.130853311357</v>
      </c>
      <c r="O774" s="1">
        <f t="shared" si="77"/>
        <v>3.7670913372524288</v>
      </c>
      <c r="Q774">
        <v>324.02691804961302</v>
      </c>
      <c r="R774">
        <f t="shared" si="78"/>
        <v>3.3024400920349488</v>
      </c>
      <c r="T774">
        <v>1984.4635457242432</v>
      </c>
      <c r="U774">
        <f t="shared" si="79"/>
        <v>4.0895021273645531</v>
      </c>
    </row>
    <row r="775" spans="1:21" x14ac:dyDescent="0.35">
      <c r="A775" s="1">
        <v>823</v>
      </c>
      <c r="B775" s="1">
        <v>44469.849476313968</v>
      </c>
      <c r="C775" s="1">
        <v>946.56242610493223</v>
      </c>
      <c r="L775" s="1">
        <f t="shared" si="74"/>
        <v>275375.09589712659</v>
      </c>
      <c r="M775" s="1">
        <f t="shared" si="75"/>
        <v>5.4399246613983543</v>
      </c>
      <c r="N775" s="1">
        <f t="shared" si="76"/>
        <v>5861.4931674121826</v>
      </c>
      <c r="O775" s="1">
        <f t="shared" si="77"/>
        <v>3.7680082630767742</v>
      </c>
      <c r="Q775">
        <v>324.53760634892546</v>
      </c>
      <c r="R775">
        <f t="shared" si="78"/>
        <v>3.3031240306342964</v>
      </c>
      <c r="T775">
        <v>1989.0147971157098</v>
      </c>
      <c r="U775">
        <f t="shared" si="79"/>
        <v>4.0904970160031331</v>
      </c>
    </row>
    <row r="776" spans="1:21" x14ac:dyDescent="0.35">
      <c r="A776" s="1">
        <v>824</v>
      </c>
      <c r="B776" s="1">
        <v>44618.609049832914</v>
      </c>
      <c r="C776" s="1">
        <v>948.54145896507566</v>
      </c>
      <c r="L776" s="1">
        <f t="shared" si="74"/>
        <v>276296.27468018536</v>
      </c>
      <c r="M776" s="1">
        <f t="shared" si="75"/>
        <v>5.441375029336541</v>
      </c>
      <c r="N776" s="1">
        <f t="shared" si="76"/>
        <v>5873.7481304953344</v>
      </c>
      <c r="O776" s="1">
        <f t="shared" si="77"/>
        <v>3.7689153198031828</v>
      </c>
      <c r="Q776">
        <v>325.0429169947688</v>
      </c>
      <c r="R776">
        <f t="shared" si="78"/>
        <v>3.3037997087419879</v>
      </c>
      <c r="T776">
        <v>1993.5320360949431</v>
      </c>
      <c r="U776">
        <f t="shared" si="79"/>
        <v>4.0914822211422557</v>
      </c>
    </row>
    <row r="777" spans="1:21" x14ac:dyDescent="0.35">
      <c r="A777" s="1">
        <v>825</v>
      </c>
      <c r="B777" s="1">
        <v>44769.612358820363</v>
      </c>
      <c r="C777" s="1">
        <v>950.50334078613525</v>
      </c>
      <c r="L777" s="1">
        <f t="shared" si="74"/>
        <v>277231.34757075924</v>
      </c>
      <c r="M777" s="1">
        <f t="shared" si="75"/>
        <v>5.442842335994877</v>
      </c>
      <c r="N777" s="1">
        <f t="shared" si="76"/>
        <v>5885.8968874840639</v>
      </c>
      <c r="O777" s="1">
        <f t="shared" si="77"/>
        <v>3.769812649610528</v>
      </c>
      <c r="Q777">
        <v>325.54297684281829</v>
      </c>
      <c r="R777">
        <f t="shared" si="78"/>
        <v>3.3044673324253613</v>
      </c>
      <c r="T777">
        <v>1998.0154992926305</v>
      </c>
      <c r="U777">
        <f t="shared" si="79"/>
        <v>4.0924578548423138</v>
      </c>
    </row>
    <row r="778" spans="1:21" x14ac:dyDescent="0.35">
      <c r="A778" s="1">
        <v>826</v>
      </c>
      <c r="B778" s="1">
        <v>44922.743743107749</v>
      </c>
      <c r="C778" s="1">
        <v>952.44826182751308</v>
      </c>
      <c r="L778" s="1">
        <f t="shared" si="74"/>
        <v>278179.59835482045</v>
      </c>
      <c r="M778" s="1">
        <f t="shared" si="75"/>
        <v>5.4443252757393399</v>
      </c>
      <c r="N778" s="1">
        <f t="shared" si="76"/>
        <v>5897.9406165406917</v>
      </c>
      <c r="O778" s="1">
        <f t="shared" si="77"/>
        <v>3.7707003955405458</v>
      </c>
      <c r="Q778">
        <v>326.03791444399451</v>
      </c>
      <c r="R778">
        <f t="shared" si="78"/>
        <v>3.3051271084049589</v>
      </c>
      <c r="T778">
        <v>2002.4654347220212</v>
      </c>
      <c r="U778">
        <f t="shared" si="79"/>
        <v>4.0934240302751004</v>
      </c>
    </row>
    <row r="779" spans="1:21" x14ac:dyDescent="0.35">
      <c r="A779" s="1">
        <v>827</v>
      </c>
      <c r="B779" s="1">
        <v>45077.880372103333</v>
      </c>
      <c r="C779" s="1">
        <v>954.37641759365567</v>
      </c>
      <c r="L779" s="1">
        <f t="shared" si="74"/>
        <v>279140.26641621266</v>
      </c>
      <c r="M779" s="1">
        <f t="shared" si="75"/>
        <v>5.4458224886599256</v>
      </c>
      <c r="N779" s="1">
        <f t="shared" si="76"/>
        <v>5909.8805283069532</v>
      </c>
      <c r="O779" s="1">
        <f t="shared" si="77"/>
        <v>3.7715787014529165</v>
      </c>
      <c r="Q779">
        <v>326.52785994322221</v>
      </c>
      <c r="R779">
        <f t="shared" si="78"/>
        <v>3.3057792439446421</v>
      </c>
      <c r="T779">
        <v>2006.8821018538536</v>
      </c>
      <c r="U779">
        <f t="shared" si="79"/>
        <v>4.0943808617406434</v>
      </c>
    </row>
    <row r="780" spans="1:21" x14ac:dyDescent="0.35">
      <c r="A780" s="1">
        <v>828</v>
      </c>
      <c r="B780" s="1">
        <v>45234.892613828823</v>
      </c>
      <c r="C780" s="1">
        <v>956.28800871111264</v>
      </c>
      <c r="L780" s="1">
        <f t="shared" si="74"/>
        <v>280112.54902187362</v>
      </c>
      <c r="M780" s="1">
        <f t="shared" si="75"/>
        <v>5.4473325656206839</v>
      </c>
      <c r="N780" s="1">
        <f t="shared" si="76"/>
        <v>5921.7178651426939</v>
      </c>
      <c r="O780" s="1">
        <f t="shared" si="77"/>
        <v>3.7724477119809161</v>
      </c>
      <c r="Q780">
        <v>327.01294497769169</v>
      </c>
      <c r="R780">
        <f t="shared" si="78"/>
        <v>3.3064239467415453</v>
      </c>
      <c r="T780">
        <v>2011.2657716857721</v>
      </c>
      <c r="U780">
        <f t="shared" si="79"/>
        <v>4.095328464682952</v>
      </c>
    </row>
    <row r="781" spans="1:21" x14ac:dyDescent="0.35">
      <c r="A781" s="1">
        <v>829</v>
      </c>
      <c r="B781" s="1">
        <v>45393.644425473503</v>
      </c>
      <c r="C781" s="1">
        <v>958.18324080481045</v>
      </c>
      <c r="L781" s="1">
        <f t="shared" si="74"/>
        <v>281095.60374030215</v>
      </c>
      <c r="M781" s="1">
        <f t="shared" si="75"/>
        <v>5.4488540534115746</v>
      </c>
      <c r="N781" s="1">
        <f t="shared" si="76"/>
        <v>5933.4539003597083</v>
      </c>
      <c r="O781" s="1">
        <f t="shared" si="77"/>
        <v>3.7733075724873655</v>
      </c>
      <c r="Q781">
        <v>327.49330257456921</v>
      </c>
      <c r="R781">
        <f t="shared" si="78"/>
        <v>3.3070614248157462</v>
      </c>
      <c r="T781">
        <v>2015.6167268049599</v>
      </c>
      <c r="U781">
        <f t="shared" si="79"/>
        <v>4.0962669557043832</v>
      </c>
    </row>
    <row r="782" spans="1:21" x14ac:dyDescent="0.35">
      <c r="A782" s="1">
        <v>830</v>
      </c>
      <c r="B782" s="1">
        <v>45553.993764309562</v>
      </c>
      <c r="C782" s="1">
        <v>960.06232437334529</v>
      </c>
      <c r="L782" s="1">
        <f t="shared" si="74"/>
        <v>282088.55098611052</v>
      </c>
      <c r="M782" s="1">
        <f t="shared" si="75"/>
        <v>5.4503854599786301</v>
      </c>
      <c r="N782" s="1">
        <f t="shared" si="76"/>
        <v>5945.0899374495039</v>
      </c>
      <c r="O782" s="1">
        <f t="shared" si="77"/>
        <v>3.7741584290207473</v>
      </c>
      <c r="Q782">
        <v>327.96906704823004</v>
      </c>
      <c r="R782">
        <f t="shared" si="78"/>
        <v>3.3076918863996863</v>
      </c>
      <c r="T782">
        <v>2019.9352614428151</v>
      </c>
      <c r="U782">
        <f t="shared" si="79"/>
        <v>4.0971964525784239</v>
      </c>
    </row>
    <row r="783" spans="1:21" x14ac:dyDescent="0.35">
      <c r="A783" s="1">
        <v>831</v>
      </c>
      <c r="B783" s="1">
        <v>45715.793016800424</v>
      </c>
      <c r="C783" s="1">
        <v>961.92547466368467</v>
      </c>
      <c r="L783" s="1">
        <f t="shared" si="74"/>
        <v>283090.47667723492</v>
      </c>
      <c r="M783" s="1">
        <f t="shared" si="75"/>
        <v>5.4519252597003449</v>
      </c>
      <c r="N783" s="1">
        <f t="shared" si="76"/>
        <v>5956.6273093074014</v>
      </c>
      <c r="O783" s="1">
        <f t="shared" si="77"/>
        <v>3.7750004282716416</v>
      </c>
      <c r="Q783">
        <v>328.440373897261</v>
      </c>
      <c r="R783">
        <f t="shared" si="78"/>
        <v>3.3083155398276345</v>
      </c>
      <c r="T783">
        <v>2024.2216815209206</v>
      </c>
      <c r="U783">
        <f t="shared" si="79"/>
        <v>4.0981170742607125</v>
      </c>
    </row>
    <row r="784" spans="1:21" x14ac:dyDescent="0.35">
      <c r="A784" s="1">
        <v>832</v>
      </c>
      <c r="B784" s="1">
        <v>45878.889444764252</v>
      </c>
      <c r="C784" s="1">
        <v>963.77291154437091</v>
      </c>
      <c r="L784" s="1">
        <f t="shared" si="74"/>
        <v>284100.43499775819</v>
      </c>
      <c r="M784" s="1">
        <f t="shared" si="75"/>
        <v>5.4534718986894317</v>
      </c>
      <c r="N784" s="1">
        <f t="shared" si="76"/>
        <v>5968.0673774473626</v>
      </c>
      <c r="O784" s="1">
        <f t="shared" si="77"/>
        <v>3.7758337175290255</v>
      </c>
      <c r="Q784">
        <v>328.90735970079976</v>
      </c>
      <c r="R784">
        <f t="shared" si="78"/>
        <v>3.3089325934245548</v>
      </c>
      <c r="T784">
        <v>2028.4763046863984</v>
      </c>
      <c r="U784">
        <f t="shared" si="79"/>
        <v>4.0990289408979299</v>
      </c>
    </row>
    <row r="785" spans="1:21" x14ac:dyDescent="0.35">
      <c r="A785" s="1">
        <v>833</v>
      </c>
      <c r="B785" s="1">
        <v>46043.125646429937</v>
      </c>
      <c r="C785" s="1">
        <v>965.60485937782801</v>
      </c>
      <c r="L785" s="1">
        <f t="shared" si="74"/>
        <v>285117.45125295274</v>
      </c>
      <c r="M785" s="1">
        <f t="shared" si="75"/>
        <v>5.4550238000906264</v>
      </c>
      <c r="N785" s="1">
        <f t="shared" si="76"/>
        <v>5979.4115312112626</v>
      </c>
      <c r="O785" s="1">
        <f t="shared" si="77"/>
        <v>3.776658444636686</v>
      </c>
      <c r="Q785">
        <v>329.37016201485676</v>
      </c>
      <c r="R785">
        <f t="shared" si="78"/>
        <v>3.3095432553952042</v>
      </c>
      <c r="T785">
        <v>2032.6994603366938</v>
      </c>
      <c r="U785">
        <f t="shared" si="79"/>
        <v>4.0999321738345804</v>
      </c>
    </row>
    <row r="786" spans="1:21" x14ac:dyDescent="0.35">
      <c r="A786" s="1">
        <v>834</v>
      </c>
      <c r="B786" s="1">
        <v>46208.340030895619</v>
      </c>
      <c r="C786" s="1">
        <v>967.4215468909639</v>
      </c>
      <c r="L786" s="1">
        <f t="shared" si="74"/>
        <v>286140.52480731806</v>
      </c>
      <c r="M786" s="1">
        <f t="shared" si="75"/>
        <v>5.456579369353169</v>
      </c>
      <c r="N786" s="1">
        <f t="shared" si="76"/>
        <v>5990.6611869676053</v>
      </c>
      <c r="O786" s="1">
        <f t="shared" si="77"/>
        <v>3.7774747579493524</v>
      </c>
      <c r="Q786">
        <v>329.8289192681018</v>
      </c>
      <c r="R786">
        <f t="shared" si="78"/>
        <v>3.3101477337127236</v>
      </c>
      <c r="T786">
        <v>2036.8914896316194</v>
      </c>
      <c r="U786">
        <f t="shared" si="79"/>
        <v>4.1008268956172209</v>
      </c>
    </row>
    <row r="787" spans="1:21" x14ac:dyDescent="0.35">
      <c r="A787" s="1">
        <v>835</v>
      </c>
      <c r="B787" s="1">
        <v>46374.367304250576</v>
      </c>
      <c r="C787" s="1">
        <v>969.22320704454353</v>
      </c>
      <c r="L787" s="1">
        <f t="shared" si="74"/>
        <v>287168.63209484128</v>
      </c>
      <c r="M787" s="1">
        <f t="shared" si="75"/>
        <v>5.4581369994556432</v>
      </c>
      <c r="N787" s="1">
        <f t="shared" si="76"/>
        <v>6001.8177873026316</v>
      </c>
      <c r="O787" s="1">
        <f t="shared" si="77"/>
        <v>3.7782828062887299</v>
      </c>
      <c r="Q787">
        <v>330.28377065757041</v>
      </c>
      <c r="R787">
        <f t="shared" si="78"/>
        <v>3.3107462360072875</v>
      </c>
      <c r="T787">
        <v>2041.0527454926296</v>
      </c>
      <c r="U787">
        <f t="shared" si="79"/>
        <v>4.1017132299961601</v>
      </c>
    </row>
    <row r="788" spans="1:21" x14ac:dyDescent="0.35">
      <c r="A788" s="1">
        <v>836</v>
      </c>
      <c r="B788" s="1">
        <v>46541.038965399341</v>
      </c>
      <c r="C788" s="1">
        <v>971.01007690049209</v>
      </c>
      <c r="L788" s="1">
        <f t="shared" si="74"/>
        <v>288200.72968933888</v>
      </c>
      <c r="M788" s="1">
        <f t="shared" si="75"/>
        <v>5.4596950760603864</v>
      </c>
      <c r="N788" s="1">
        <f t="shared" si="76"/>
        <v>6012.8828001986076</v>
      </c>
      <c r="O788" s="1">
        <f t="shared" si="77"/>
        <v>3.7790827388990378</v>
      </c>
      <c r="Q788">
        <v>330.73485604403203</v>
      </c>
      <c r="R788">
        <f t="shared" si="78"/>
        <v>3.311338969454436</v>
      </c>
      <c r="T788">
        <v>2045.1835925872592</v>
      </c>
      <c r="U788">
        <f t="shared" si="79"/>
        <v>4.102591301924206</v>
      </c>
    </row>
    <row r="789" spans="1:21" x14ac:dyDescent="0.35">
      <c r="A789" s="1">
        <v>837</v>
      </c>
      <c r="B789" s="1">
        <v>46708.183810173439</v>
      </c>
      <c r="C789" s="1">
        <v>972.78239748766111</v>
      </c>
      <c r="L789" s="1">
        <f t="shared" si="74"/>
        <v>289235.75742611801</v>
      </c>
      <c r="M789" s="1">
        <f t="shared" si="75"/>
        <v>5.4612519825813139</v>
      </c>
      <c r="N789" s="1">
        <f t="shared" si="76"/>
        <v>6023.8577182025929</v>
      </c>
      <c r="O789" s="1">
        <f t="shared" si="77"/>
        <v>3.7798747054022654</v>
      </c>
      <c r="Q789">
        <v>331.18231584728687</v>
      </c>
      <c r="R789">
        <f t="shared" si="78"/>
        <v>3.3119261406634064</v>
      </c>
      <c r="T789">
        <v>2049.2844072989105</v>
      </c>
      <c r="U789">
        <f t="shared" si="79"/>
        <v>4.1034612375525334</v>
      </c>
    </row>
    <row r="790" spans="1:21" x14ac:dyDescent="0.35">
      <c r="A790" s="1">
        <v>838</v>
      </c>
      <c r="B790" s="1">
        <v>46875.628441684348</v>
      </c>
      <c r="C790" s="1">
        <v>974.54041366545766</v>
      </c>
      <c r="L790" s="1">
        <f t="shared" si="74"/>
        <v>290272.64156228618</v>
      </c>
      <c r="M790" s="1">
        <f t="shared" si="75"/>
        <v>5.4628061051446561</v>
      </c>
      <c r="N790" s="1">
        <f t="shared" si="76"/>
        <v>6034.7440575819801</v>
      </c>
      <c r="O790" s="1">
        <f t="shared" si="77"/>
        <v>3.7806588557528529</v>
      </c>
      <c r="Q790">
        <v>331.62629094130534</v>
      </c>
      <c r="R790">
        <f t="shared" si="78"/>
        <v>3.3125079555653185</v>
      </c>
      <c r="T790">
        <v>2053.3555776800531</v>
      </c>
      <c r="U790">
        <f t="shared" si="79"/>
        <v>4.1043231642232856</v>
      </c>
    </row>
    <row r="791" spans="1:21" x14ac:dyDescent="0.35">
      <c r="A791" s="1">
        <v>839</v>
      </c>
      <c r="B791" s="1">
        <v>47043.197785480217</v>
      </c>
      <c r="C791" s="1">
        <v>976.28437398507504</v>
      </c>
      <c r="L791" s="1">
        <f t="shared" si="74"/>
        <v>291310.29796680773</v>
      </c>
      <c r="M791" s="1">
        <f t="shared" si="75"/>
        <v>5.4643558374292756</v>
      </c>
      <c r="N791" s="1">
        <f t="shared" si="76"/>
        <v>6045.5433574651788</v>
      </c>
      <c r="O791" s="1">
        <f t="shared" si="77"/>
        <v>3.7814353401916638</v>
      </c>
      <c r="Q791">
        <v>332.06692254912838</v>
      </c>
      <c r="R791">
        <f t="shared" si="78"/>
        <v>3.313084619301081</v>
      </c>
      <c r="T791">
        <v>2057.3975033883808</v>
      </c>
      <c r="U791">
        <f t="shared" si="79"/>
        <v>4.1051772104588391</v>
      </c>
    </row>
    <row r="792" spans="1:21" x14ac:dyDescent="0.35">
      <c r="A792" s="1">
        <v>840</v>
      </c>
      <c r="B792" s="1">
        <v>47210.715607728758</v>
      </c>
      <c r="C792" s="1">
        <v>978.01453054890362</v>
      </c>
      <c r="L792" s="1">
        <f t="shared" si="74"/>
        <v>292347.63532929955</v>
      </c>
      <c r="M792" s="1">
        <f t="shared" si="75"/>
        <v>5.4658995853715577</v>
      </c>
      <c r="N792" s="1">
        <f t="shared" si="76"/>
        <v>6056.257178971031</v>
      </c>
      <c r="O792" s="1">
        <f t="shared" si="77"/>
        <v>3.7822043091994897</v>
      </c>
      <c r="Q792">
        <v>332.50435213799659</v>
      </c>
      <c r="R792">
        <f t="shared" si="78"/>
        <v>3.3136563361096085</v>
      </c>
      <c r="T792">
        <v>2061.4105956053063</v>
      </c>
      <c r="U792">
        <f t="shared" si="79"/>
        <v>4.1060235059476344</v>
      </c>
    </row>
    <row r="793" spans="1:21" x14ac:dyDescent="0.35">
      <c r="A793" s="1">
        <v>841</v>
      </c>
      <c r="B793" s="1">
        <v>47378.005034742266</v>
      </c>
      <c r="C793" s="1">
        <v>979.73113886703766</v>
      </c>
      <c r="L793" s="1">
        <f t="shared" si="74"/>
        <v>293383.55837713799</v>
      </c>
      <c r="M793" s="1">
        <f t="shared" si="75"/>
        <v>5.4674357717221218</v>
      </c>
      <c r="N793" s="1">
        <f t="shared" si="76"/>
        <v>6066.8871043202444</v>
      </c>
      <c r="O793" s="1">
        <f t="shared" si="77"/>
        <v>3.7829659134495808</v>
      </c>
      <c r="Q793">
        <v>332.9387213142756</v>
      </c>
      <c r="R793">
        <f t="shared" si="78"/>
        <v>3.3142233092157558</v>
      </c>
      <c r="T793">
        <v>2065.3952769354491</v>
      </c>
      <c r="U793">
        <f t="shared" si="79"/>
        <v>4.10686218152631</v>
      </c>
    </row>
    <row r="794" spans="1:21" x14ac:dyDescent="0.35">
      <c r="A794" s="1">
        <v>842</v>
      </c>
      <c r="B794" s="1">
        <v>47544.88907256582</v>
      </c>
      <c r="C794" s="1">
        <v>981.43445771141126</v>
      </c>
      <c r="L794" s="1">
        <f t="shared" si="74"/>
        <v>294416.97109295661</v>
      </c>
      <c r="M794" s="1">
        <f t="shared" si="75"/>
        <v>5.4689628404466815</v>
      </c>
      <c r="N794" s="1">
        <f t="shared" si="76"/>
        <v>6077.4347359321428</v>
      </c>
      <c r="O794" s="1">
        <f t="shared" si="77"/>
        <v>3.7837203037594334</v>
      </c>
      <c r="Q794">
        <v>333.37017171834248</v>
      </c>
      <c r="R794">
        <f t="shared" si="78"/>
        <v>3.3147857407181673</v>
      </c>
      <c r="T794">
        <v>2069.3519812865993</v>
      </c>
      <c r="U794">
        <f t="shared" si="79"/>
        <v>4.1076933691580741</v>
      </c>
    </row>
    <row r="795" spans="1:21" x14ac:dyDescent="0.35">
      <c r="A795" s="1">
        <v>843</v>
      </c>
      <c r="B795" s="1">
        <v>47711.191124608486</v>
      </c>
      <c r="C795" s="1">
        <v>983.1247489670983</v>
      </c>
      <c r="L795" s="1">
        <f t="shared" si="74"/>
        <v>295446.77992002561</v>
      </c>
      <c r="M795" s="1">
        <f t="shared" si="75"/>
        <v>5.4704792609578075</v>
      </c>
      <c r="N795" s="1">
        <f t="shared" si="76"/>
        <v>6087.9016955038596</v>
      </c>
      <c r="O795" s="1">
        <f t="shared" si="77"/>
        <v>3.7844676310416046</v>
      </c>
      <c r="Q795">
        <v>333.79884491974087</v>
      </c>
      <c r="R795">
        <f t="shared" si="78"/>
        <v>3.3153438314774317</v>
      </c>
      <c r="T795">
        <v>2073.2811537296252</v>
      </c>
      <c r="U795">
        <f t="shared" si="79"/>
        <v>4.1085172019072145</v>
      </c>
    </row>
    <row r="796" spans="1:21" x14ac:dyDescent="0.35">
      <c r="A796" s="1">
        <v>844</v>
      </c>
      <c r="B796" s="1">
        <v>47876.735506449775</v>
      </c>
      <c r="C796" s="1">
        <v>984.80227748094342</v>
      </c>
      <c r="L796" s="1">
        <f t="shared" si="74"/>
        <v>296471.89695013961</v>
      </c>
      <c r="M796" s="1">
        <f t="shared" si="75"/>
        <v>5.4719835321760772</v>
      </c>
      <c r="N796" s="1">
        <f t="shared" si="76"/>
        <v>6098.2896230729939</v>
      </c>
      <c r="O796" s="1">
        <f t="shared" si="77"/>
        <v>3.7852080462536226</v>
      </c>
      <c r="Q796">
        <v>334.22488231232978</v>
      </c>
      <c r="R796">
        <f t="shared" si="78"/>
        <v>3.3158977810041588</v>
      </c>
      <c r="T796">
        <v>2077.183250337489</v>
      </c>
      <c r="U796">
        <f t="shared" si="79"/>
        <v>4.1093338139096165</v>
      </c>
    </row>
    <row r="797" spans="1:21" x14ac:dyDescent="0.35">
      <c r="A797" s="1">
        <v>845</v>
      </c>
      <c r="B797" s="1">
        <v>48041.347955853766</v>
      </c>
      <c r="C797" s="1">
        <v>986.46731090675098</v>
      </c>
      <c r="L797" s="1">
        <f t="shared" si="74"/>
        <v>297491.24308182887</v>
      </c>
      <c r="M797" s="1">
        <f t="shared" si="75"/>
        <v>5.47347418641007</v>
      </c>
      <c r="N797" s="1">
        <f t="shared" si="76"/>
        <v>6108.6001760589652</v>
      </c>
      <c r="O797" s="1">
        <f t="shared" si="77"/>
        <v>3.7859417003466369</v>
      </c>
      <c r="Q797">
        <v>334.64842500954126</v>
      </c>
      <c r="R797">
        <f t="shared" si="78"/>
        <v>3.3164477873471259</v>
      </c>
      <c r="T797">
        <v>2081.0587380022534</v>
      </c>
      <c r="U797">
        <f t="shared" si="79"/>
        <v>4.1101433403390741</v>
      </c>
    </row>
    <row r="798" spans="1:21" x14ac:dyDescent="0.35">
      <c r="A798" s="1">
        <v>846</v>
      </c>
      <c r="B798" s="1">
        <v>48204.856137059731</v>
      </c>
      <c r="C798" s="1">
        <v>988.12011954808872</v>
      </c>
      <c r="L798" s="1">
        <f t="shared" si="74"/>
        <v>298503.75114312867</v>
      </c>
      <c r="M798" s="1">
        <f t="shared" si="75"/>
        <v>5.4749497930550879</v>
      </c>
      <c r="N798" s="1">
        <f t="shared" si="76"/>
        <v>6118.8350282895844</v>
      </c>
      <c r="O798" s="1">
        <f t="shared" si="77"/>
        <v>3.7866687442132636</v>
      </c>
      <c r="Q798">
        <v>335.06961374000463</v>
      </c>
      <c r="R798">
        <f t="shared" si="78"/>
        <v>3.316994046981816</v>
      </c>
      <c r="T798">
        <v>2084.9080942310952</v>
      </c>
      <c r="U798">
        <f t="shared" si="79"/>
        <v>4.1109459173696443</v>
      </c>
    </row>
    <row r="799" spans="1:21" x14ac:dyDescent="0.35">
      <c r="A799" s="1">
        <v>847</v>
      </c>
      <c r="B799" s="1">
        <v>48367.090137816871</v>
      </c>
      <c r="C799" s="1">
        <v>989.76097619732673</v>
      </c>
      <c r="L799" s="1">
        <f t="shared" si="74"/>
        <v>299508.36896941718</v>
      </c>
      <c r="M799" s="1">
        <f t="shared" si="75"/>
        <v>5.476408962105821</v>
      </c>
      <c r="N799" s="1">
        <f t="shared" si="76"/>
        <v>6128.9958690043259</v>
      </c>
      <c r="O799" s="1">
        <f t="shared" si="77"/>
        <v>3.7873893286340108</v>
      </c>
      <c r="Q799">
        <v>335.48858874326152</v>
      </c>
      <c r="R799">
        <f t="shared" si="78"/>
        <v>3.317536754698982</v>
      </c>
      <c r="T799">
        <v>2088.7318069188309</v>
      </c>
      <c r="U799">
        <f t="shared" si="79"/>
        <v>4.1117416821335473</v>
      </c>
    </row>
    <row r="800" spans="1:21" x14ac:dyDescent="0.35">
      <c r="A800" s="1">
        <v>848</v>
      </c>
      <c r="B800" s="1">
        <v>48527.882958033166</v>
      </c>
      <c r="C800" s="1">
        <v>991.39015597149705</v>
      </c>
      <c r="L800" s="1">
        <f t="shared" si="74"/>
        <v>300504.06242932461</v>
      </c>
      <c r="M800" s="1">
        <f t="shared" si="75"/>
        <v>5.4778503474825628</v>
      </c>
      <c r="N800" s="1">
        <f t="shared" si="76"/>
        <v>6139.0844018378984</v>
      </c>
      <c r="O800" s="1">
        <f t="shared" si="77"/>
        <v>3.7881036042225333</v>
      </c>
      <c r="Q800">
        <v>335.9054896658289</v>
      </c>
      <c r="R800">
        <f t="shared" si="78"/>
        <v>3.3180761034935706</v>
      </c>
      <c r="T800">
        <v>2092.5303740978766</v>
      </c>
      <c r="U800">
        <f t="shared" si="79"/>
        <v>4.1125307726748357</v>
      </c>
    </row>
    <row r="801" spans="1:21" x14ac:dyDescent="0.35">
      <c r="A801" s="1">
        <v>849</v>
      </c>
      <c r="B801" s="1">
        <v>48687.070988822365</v>
      </c>
      <c r="C801" s="1">
        <v>993.00793614493955</v>
      </c>
      <c r="L801" s="1">
        <f t="shared" si="74"/>
        <v>301489.81839118362</v>
      </c>
      <c r="M801" s="1">
        <f t="shared" si="75"/>
        <v>5.4792726501704001</v>
      </c>
      <c r="N801" s="1">
        <f t="shared" si="76"/>
        <v>6149.102343783924</v>
      </c>
      <c r="O801" s="1">
        <f t="shared" si="77"/>
        <v>3.7888117213696977</v>
      </c>
      <c r="Q801">
        <v>336.32045545758484</v>
      </c>
      <c r="R801">
        <f t="shared" si="78"/>
        <v>3.3186122844539661</v>
      </c>
      <c r="T801">
        <v>2096.3043036649365</v>
      </c>
      <c r="U801">
        <f t="shared" si="79"/>
        <v>4.1133133278987177</v>
      </c>
    </row>
    <row r="802" spans="1:21" x14ac:dyDescent="0.35">
      <c r="A802" s="1">
        <v>850</v>
      </c>
      <c r="B802" s="1">
        <v>48844.494480991911</v>
      </c>
      <c r="C802" s="1">
        <v>994.61459597837415</v>
      </c>
      <c r="L802" s="1">
        <f t="shared" si="74"/>
        <v>302464.64762409433</v>
      </c>
      <c r="M802" s="1">
        <f t="shared" si="75"/>
        <v>5.4806746211736108</v>
      </c>
      <c r="N802" s="1">
        <f t="shared" si="76"/>
        <v>6159.0514241364845</v>
      </c>
      <c r="O802" s="1">
        <f t="shared" si="77"/>
        <v>3.789513830186289</v>
      </c>
      <c r="Q802">
        <v>336.7336242686128</v>
      </c>
      <c r="R802">
        <f t="shared" si="78"/>
        <v>3.3191454866517347</v>
      </c>
      <c r="T802">
        <v>2100.0541130841284</v>
      </c>
      <c r="U802">
        <f t="shared" si="79"/>
        <v>4.1140894875164946</v>
      </c>
    </row>
    <row r="803" spans="1:21" x14ac:dyDescent="0.35">
      <c r="A803" s="1">
        <v>851</v>
      </c>
      <c r="B803" s="1">
        <v>48999.998001541302</v>
      </c>
      <c r="C803" s="1">
        <v>996.21041654430758</v>
      </c>
      <c r="L803" s="1">
        <f t="shared" si="74"/>
        <v>303427.58762474434</v>
      </c>
      <c r="M803" s="1">
        <f t="shared" si="75"/>
        <v>5.4820550642836574</v>
      </c>
      <c r="N803" s="1">
        <f t="shared" si="76"/>
        <v>6168.9333834089703</v>
      </c>
      <c r="O803" s="1">
        <f t="shared" si="77"/>
        <v>3.7902100804443202</v>
      </c>
      <c r="Q803">
        <v>337.14513334628566</v>
      </c>
      <c r="R803">
        <f t="shared" si="78"/>
        <v>3.3196758970315887</v>
      </c>
      <c r="T803">
        <v>2103.7803290659385</v>
      </c>
      <c r="U803">
        <f t="shared" si="79"/>
        <v>4.1148593919860286</v>
      </c>
    </row>
    <row r="804" spans="1:21" x14ac:dyDescent="0.35">
      <c r="A804" s="1">
        <v>852</v>
      </c>
      <c r="B804" s="1">
        <v>49153.43087777961</v>
      </c>
      <c r="C804" s="1">
        <v>997.79568054929268</v>
      </c>
      <c r="L804" s="1">
        <f t="shared" si="74"/>
        <v>304377.70536756248</v>
      </c>
      <c r="M804" s="1">
        <f t="shared" si="75"/>
        <v>5.4834128386687135</v>
      </c>
      <c r="N804" s="1">
        <f t="shared" si="76"/>
        <v>6178.7499722334405</v>
      </c>
      <c r="O804" s="1">
        <f t="shared" si="77"/>
        <v>3.7909006215171659</v>
      </c>
      <c r="Q804">
        <v>337.55511893316719</v>
      </c>
      <c r="R804">
        <f t="shared" si="78"/>
        <v>3.3202037003023186</v>
      </c>
      <c r="T804">
        <v>2107.4834872229198</v>
      </c>
      <c r="U804">
        <f t="shared" si="79"/>
        <v>4.1156231824479317</v>
      </c>
    </row>
    <row r="805" spans="1:21" x14ac:dyDescent="0.35">
      <c r="A805" s="1">
        <v>853</v>
      </c>
      <c r="B805" s="1">
        <v>49304.647627473612</v>
      </c>
      <c r="C805" s="1">
        <v>999.37067215204274</v>
      </c>
      <c r="L805" s="1">
        <f t="shared" si="74"/>
        <v>305314.09996836761</v>
      </c>
      <c r="M805" s="1">
        <f t="shared" si="75"/>
        <v>5.4847468612821428</v>
      </c>
      <c r="N805" s="1">
        <f t="shared" si="76"/>
        <v>6188.5029502343095</v>
      </c>
      <c r="O805" s="1">
        <f t="shared" si="77"/>
        <v>3.7915856023180803</v>
      </c>
      <c r="Q805">
        <v>337.96371616516626</v>
      </c>
      <c r="R805">
        <f t="shared" si="78"/>
        <v>3.3207290788279762</v>
      </c>
      <c r="T805">
        <v>2111.1641317007038</v>
      </c>
      <c r="U805">
        <f t="shared" si="79"/>
        <v>4.1163810006572419</v>
      </c>
    </row>
    <row r="806" spans="1:21" x14ac:dyDescent="0.35">
      <c r="A806" s="1">
        <v>854</v>
      </c>
      <c r="B806" s="1">
        <v>49453.508374700177</v>
      </c>
      <c r="C806" s="1">
        <v>1000.9356767782631</v>
      </c>
      <c r="L806" s="1">
        <f t="shared" si="74"/>
        <v>306235.90525949339</v>
      </c>
      <c r="M806" s="1">
        <f t="shared" si="75"/>
        <v>5.4860561090986568</v>
      </c>
      <c r="N806" s="1">
        <f t="shared" si="76"/>
        <v>6198.1940848817167</v>
      </c>
      <c r="O806" s="1">
        <f t="shared" si="77"/>
        <v>3.7922651712374762</v>
      </c>
      <c r="Q806">
        <v>338.37105897036952</v>
      </c>
      <c r="R806">
        <f t="shared" si="78"/>
        <v>3.3212522125198607</v>
      </c>
      <c r="T806">
        <v>2114.8228147851905</v>
      </c>
      <c r="U806">
        <f t="shared" si="79"/>
        <v>4.1171329889107495</v>
      </c>
    </row>
    <row r="807" spans="1:21" x14ac:dyDescent="0.35">
      <c r="A807" s="1">
        <v>855</v>
      </c>
      <c r="B807" s="1">
        <v>49599.879250081285</v>
      </c>
      <c r="C807" s="1">
        <v>1002.4909809317089</v>
      </c>
      <c r="L807" s="1">
        <f t="shared" si="74"/>
        <v>307142.29226820334</v>
      </c>
      <c r="M807" s="1">
        <f t="shared" si="75"/>
        <v>5.4873396211780019</v>
      </c>
      <c r="N807" s="1">
        <f t="shared" si="76"/>
        <v>6207.8251503215142</v>
      </c>
      <c r="O807" s="1">
        <f t="shared" si="77"/>
        <v>3.7929394760787516</v>
      </c>
      <c r="Q807">
        <v>338.77727996863706</v>
      </c>
      <c r="R807">
        <f t="shared" si="78"/>
        <v>3.3217732787294318</v>
      </c>
      <c r="T807">
        <v>2118.4600964858178</v>
      </c>
      <c r="U807">
        <f t="shared" si="79"/>
        <v>4.1178792899700181</v>
      </c>
    </row>
    <row r="808" spans="1:21" x14ac:dyDescent="0.35">
      <c r="A808" s="1">
        <v>856</v>
      </c>
      <c r="B808" s="1">
        <v>49743.632775042694</v>
      </c>
      <c r="C808" s="1">
        <v>1004.0368720016348</v>
      </c>
      <c r="L808" s="1">
        <f t="shared" si="74"/>
        <v>308032.47159617441</v>
      </c>
      <c r="M808" s="1">
        <f t="shared" si="75"/>
        <v>5.4885965005644355</v>
      </c>
      <c r="N808" s="1">
        <f t="shared" si="76"/>
        <v>6217.3979261829236</v>
      </c>
      <c r="O808" s="1">
        <f t="shared" si="77"/>
        <v>3.7936086639927344</v>
      </c>
      <c r="Q808">
        <v>339.18251037181369</v>
      </c>
      <c r="R808">
        <f t="shared" si="78"/>
        <v>3.3222924521419706</v>
      </c>
      <c r="T808">
        <v>2122.0765440950813</v>
      </c>
      <c r="U808">
        <f t="shared" si="79"/>
        <v>4.1186200469801282</v>
      </c>
    </row>
    <row r="809" spans="1:21" x14ac:dyDescent="0.35">
      <c r="A809" s="1">
        <v>857</v>
      </c>
      <c r="B809" s="1">
        <v>49884.64822904289</v>
      </c>
      <c r="C809" s="1">
        <v>1005.573638066274</v>
      </c>
      <c r="L809" s="1">
        <f t="shared" si="74"/>
        <v>308905.69569352519</v>
      </c>
      <c r="M809" s="1">
        <f t="shared" si="75"/>
        <v>5.4898259160238974</v>
      </c>
      <c r="N809" s="1">
        <f t="shared" si="76"/>
        <v>6226.9141963615957</v>
      </c>
      <c r="O809" s="1">
        <f t="shared" si="77"/>
        <v>3.7942728814105884</v>
      </c>
      <c r="Q809">
        <v>339.58687988461963</v>
      </c>
      <c r="R809">
        <f t="shared" si="78"/>
        <v>3.3228099046710859</v>
      </c>
      <c r="T809">
        <v>2125.6727317238419</v>
      </c>
      <c r="U809">
        <f t="shared" si="79"/>
        <v>4.1193554033840902</v>
      </c>
    </row>
    <row r="810" spans="1:21" x14ac:dyDescent="0.35">
      <c r="A810" s="1">
        <v>858</v>
      </c>
      <c r="B810" s="1">
        <v>50022.811999096222</v>
      </c>
      <c r="C810" s="1">
        <v>1007.1015676933056</v>
      </c>
      <c r="L810" s="1">
        <f t="shared" si="74"/>
        <v>309761.26102320343</v>
      </c>
      <c r="M810" s="1">
        <f t="shared" si="75"/>
        <v>5.4910271036238578</v>
      </c>
      <c r="N810" s="1">
        <f t="shared" si="76"/>
        <v>6236.3757477840254</v>
      </c>
      <c r="O810" s="1">
        <f t="shared" si="77"/>
        <v>3.7949322739756006</v>
      </c>
      <c r="Q810">
        <v>339.99051660663616</v>
      </c>
      <c r="R810">
        <f t="shared" si="78"/>
        <v>3.3233258053546111</v>
      </c>
      <c r="T810">
        <v>2129.2492398142545</v>
      </c>
      <c r="U810">
        <f t="shared" si="79"/>
        <v>4.1200855028333168</v>
      </c>
    </row>
    <row r="811" spans="1:21" x14ac:dyDescent="0.35">
      <c r="A811" s="1">
        <v>859</v>
      </c>
      <c r="B811" s="1">
        <v>50158.017911157993</v>
      </c>
      <c r="C811" s="1">
        <v>1008.6209497361118</v>
      </c>
      <c r="L811" s="1">
        <f t="shared" si="74"/>
        <v>310598.51011305477</v>
      </c>
      <c r="M811" s="1">
        <f t="shared" si="75"/>
        <v>5.4921993681625629</v>
      </c>
      <c r="N811" s="1">
        <f t="shared" si="76"/>
        <v>6245.7843691458993</v>
      </c>
      <c r="O811" s="1">
        <f t="shared" si="77"/>
        <v>3.7955869864733351</v>
      </c>
      <c r="Q811">
        <v>340.39354693493908</v>
      </c>
      <c r="R811">
        <f t="shared" si="78"/>
        <v>3.3238403202513385</v>
      </c>
      <c r="T811">
        <v>2132.8066546287591</v>
      </c>
      <c r="U811">
        <f t="shared" si="79"/>
        <v>4.1208104890938557</v>
      </c>
    </row>
    <row r="812" spans="1:21" x14ac:dyDescent="0.35">
      <c r="A812" s="1">
        <v>860</v>
      </c>
      <c r="B812" s="1">
        <v>50290.167542299539</v>
      </c>
      <c r="C812" s="1">
        <v>1010.1320731269699</v>
      </c>
      <c r="L812" s="1">
        <f t="shared" si="74"/>
        <v>311416.83348893566</v>
      </c>
      <c r="M812" s="1">
        <f t="shared" si="75"/>
        <v>5.4933420844484289</v>
      </c>
      <c r="N812" s="1">
        <f t="shared" si="76"/>
        <v>6255.1418496314482</v>
      </c>
      <c r="O812" s="1">
        <f t="shared" si="77"/>
        <v>3.7962371627606428</v>
      </c>
      <c r="Q812">
        <v>340.79609546784076</v>
      </c>
      <c r="R812">
        <f t="shared" si="78"/>
        <v>3.324353612339197</v>
      </c>
      <c r="T812">
        <v>2136.3455677172501</v>
      </c>
      <c r="U812">
        <f t="shared" si="79"/>
        <v>4.1215305059488463</v>
      </c>
    </row>
    <row r="813" spans="1:21" x14ac:dyDescent="0.35">
      <c r="A813" s="1">
        <v>861</v>
      </c>
      <c r="B813" s="1">
        <v>50419.170513511694</v>
      </c>
      <c r="C813" s="1">
        <v>1011.6352266664861</v>
      </c>
      <c r="L813" s="1">
        <f t="shared" si="74"/>
        <v>312215.67148786981</v>
      </c>
      <c r="M813" s="1">
        <f t="shared" si="75"/>
        <v>5.4944546984377682</v>
      </c>
      <c r="N813" s="1">
        <f t="shared" si="76"/>
        <v>6264.449977609549</v>
      </c>
      <c r="O813" s="1">
        <f t="shared" si="77"/>
        <v>3.7968829456932451</v>
      </c>
      <c r="Q813">
        <v>341.19828490962095</v>
      </c>
      <c r="R813">
        <f t="shared" si="78"/>
        <v>3.3248658414147405</v>
      </c>
      <c r="T813">
        <v>2139.8665753615801</v>
      </c>
      <c r="U813">
        <f t="shared" si="79"/>
        <v>4.1222456970970329</v>
      </c>
    </row>
    <row r="814" spans="1:21" x14ac:dyDescent="0.35">
      <c r="A814" s="1">
        <v>862</v>
      </c>
      <c r="B814" s="1">
        <v>50544.944762115963</v>
      </c>
      <c r="C814" s="1">
        <v>1013.1306988098431</v>
      </c>
      <c r="L814" s="1">
        <f t="shared" si="74"/>
        <v>312994.51594492688</v>
      </c>
      <c r="M814" s="1">
        <f t="shared" si="75"/>
        <v>5.4955367282310439</v>
      </c>
      <c r="N814" s="1">
        <f t="shared" si="76"/>
        <v>6273.7105393100728</v>
      </c>
      <c r="O814" s="1">
        <f t="shared" si="77"/>
        <v>3.7975244770521321</v>
      </c>
      <c r="Q814">
        <v>341.60023597631169</v>
      </c>
      <c r="R814">
        <f t="shared" si="78"/>
        <v>3.3253771639940499</v>
      </c>
      <c r="T814">
        <v>2143.3702779991654</v>
      </c>
      <c r="U814">
        <f t="shared" si="79"/>
        <v>4.1229562060477258</v>
      </c>
    </row>
    <row r="815" spans="1:21" x14ac:dyDescent="0.35">
      <c r="A815" s="1">
        <v>863</v>
      </c>
      <c r="B815" s="1">
        <v>50667.416793592391</v>
      </c>
      <c r="C815" s="1">
        <v>1014.6187774496609</v>
      </c>
      <c r="L815" s="1">
        <f t="shared" si="74"/>
        <v>313752.91175264155</v>
      </c>
      <c r="M815" s="1">
        <f t="shared" si="75"/>
        <v>5.4965877649344721</v>
      </c>
      <c r="N815" s="1">
        <f t="shared" si="76"/>
        <v>6282.9253174792802</v>
      </c>
      <c r="O815" s="1">
        <f t="shared" si="77"/>
        <v>3.7981618974686993</v>
      </c>
      <c r="Q815">
        <v>342.00206730269281</v>
      </c>
      <c r="R815">
        <f t="shared" si="78"/>
        <v>3.3258877332152643</v>
      </c>
      <c r="T815">
        <v>2146.857279625357</v>
      </c>
      <c r="U815">
        <f t="shared" si="79"/>
        <v>4.1236621760121501</v>
      </c>
    </row>
    <row r="816" spans="1:21" x14ac:dyDescent="0.35">
      <c r="A816" s="1">
        <v>864</v>
      </c>
      <c r="B816" s="1">
        <v>50786.521911978649</v>
      </c>
      <c r="C816" s="1">
        <v>1016.0997496958586</v>
      </c>
      <c r="L816" s="1">
        <f t="shared" si="74"/>
        <v>314490.45828773658</v>
      </c>
      <c r="M816" s="1">
        <f t="shared" si="75"/>
        <v>5.4976074733874976</v>
      </c>
      <c r="N816" s="1">
        <f t="shared" si="76"/>
        <v>6292.0960900166347</v>
      </c>
      <c r="O816" s="1">
        <f t="shared" si="77"/>
        <v>3.7987953463487916</v>
      </c>
      <c r="Q816">
        <v>342.40389535061365</v>
      </c>
      <c r="R816">
        <f t="shared" si="78"/>
        <v>3.3263976987429209</v>
      </c>
      <c r="T816">
        <v>2150.328187176015</v>
      </c>
      <c r="U816">
        <f t="shared" si="79"/>
        <v>4.1243637497915016</v>
      </c>
    </row>
    <row r="817" spans="1:21" x14ac:dyDescent="0.35">
      <c r="A817" s="1">
        <v>865</v>
      </c>
      <c r="B817" s="1">
        <v>50902.204428481906</v>
      </c>
      <c r="C817" s="1">
        <v>1017.5739016523165</v>
      </c>
      <c r="L817" s="1">
        <f t="shared" si="74"/>
        <v>315206.81070293137</v>
      </c>
      <c r="M817" s="1">
        <f t="shared" si="75"/>
        <v>5.4985955927602381</v>
      </c>
      <c r="N817" s="1">
        <f t="shared" si="76"/>
        <v>6301.2246285918054</v>
      </c>
      <c r="O817" s="1">
        <f t="shared" si="77"/>
        <v>3.7994249617955806</v>
      </c>
      <c r="Q817">
        <v>342.80583431840267</v>
      </c>
      <c r="R817">
        <f t="shared" si="78"/>
        <v>3.3269072066738095</v>
      </c>
      <c r="T817">
        <v>2153.7836098904768</v>
      </c>
      <c r="U817">
        <f t="shared" si="79"/>
        <v>4.1250610696617525</v>
      </c>
    </row>
    <row r="818" spans="1:21" x14ac:dyDescent="0.35">
      <c r="A818" s="1">
        <v>866</v>
      </c>
      <c r="B818" s="1">
        <v>51014.417847717799</v>
      </c>
      <c r="C818" s="1">
        <v>1019.0415181909102</v>
      </c>
      <c r="L818" s="1">
        <f t="shared" si="74"/>
        <v>315901.68108020769</v>
      </c>
      <c r="M818" s="1">
        <f t="shared" si="75"/>
        <v>5.4995519370223231</v>
      </c>
      <c r="N818" s="1">
        <f t="shared" si="76"/>
        <v>6310.3126972453929</v>
      </c>
      <c r="O818" s="1">
        <f t="shared" si="77"/>
        <v>3.8000508805315172</v>
      </c>
      <c r="Q818">
        <v>343.207996051912</v>
      </c>
      <c r="R818">
        <f t="shared" si="78"/>
        <v>3.3274163994450667</v>
      </c>
      <c r="T818">
        <v>2157.2241586565438</v>
      </c>
      <c r="U818">
        <f t="shared" si="79"/>
        <v>4.1257542772555613</v>
      </c>
    </row>
    <row r="819" spans="1:21" x14ac:dyDescent="0.35">
      <c r="A819" s="1">
        <v>867</v>
      </c>
      <c r="B819" s="1">
        <v>51123.125031154821</v>
      </c>
      <c r="C819" s="1">
        <v>1020.5028827226813</v>
      </c>
      <c r="L819" s="1">
        <f t="shared" si="74"/>
        <v>316574.83944292314</v>
      </c>
      <c r="M819" s="1">
        <f t="shared" si="75"/>
        <v>5.5004763952852844</v>
      </c>
      <c r="N819" s="1">
        <f t="shared" si="76"/>
        <v>6319.3620509719321</v>
      </c>
      <c r="O819" s="1">
        <f t="shared" si="77"/>
        <v>3.8006732378192756</v>
      </c>
      <c r="Q819">
        <v>343.61048995695415</v>
      </c>
      <c r="R819">
        <f t="shared" si="78"/>
        <v>3.3279254157442222</v>
      </c>
      <c r="T819">
        <v>2160.6504453376101</v>
      </c>
      <c r="U819">
        <f t="shared" si="79"/>
        <v>4.1264435134413198</v>
      </c>
    </row>
    <row r="820" spans="1:21" x14ac:dyDescent="0.35">
      <c r="A820" s="1">
        <v>868</v>
      </c>
      <c r="B820" s="1">
        <v>51228.298337134722</v>
      </c>
      <c r="C820" s="1">
        <v>1021.9582769665035</v>
      </c>
      <c r="L820" s="1">
        <f t="shared" si="74"/>
        <v>317226.11462287308</v>
      </c>
      <c r="M820" s="1">
        <f t="shared" si="75"/>
        <v>5.5013689320181207</v>
      </c>
      <c r="N820" s="1">
        <f t="shared" si="76"/>
        <v>6328.3744342873761</v>
      </c>
      <c r="O820" s="1">
        <f t="shared" si="77"/>
        <v>3.8012921673818436</v>
      </c>
      <c r="Q820">
        <v>344.01342291310959</v>
      </c>
      <c r="R820">
        <f t="shared" si="78"/>
        <v>3.3284343904211906</v>
      </c>
      <c r="T820">
        <v>2164.0630820833221</v>
      </c>
      <c r="U820">
        <f t="shared" si="79"/>
        <v>4.1271289181996371</v>
      </c>
    </row>
    <row r="821" spans="1:21" x14ac:dyDescent="0.35">
      <c r="A821" s="1">
        <v>869</v>
      </c>
      <c r="B821" s="1">
        <v>51329.91973721495</v>
      </c>
      <c r="C821" s="1">
        <v>1023.4079807155777</v>
      </c>
      <c r="L821" s="1">
        <f t="shared" si="74"/>
        <v>317855.39498072985</v>
      </c>
      <c r="M821" s="1">
        <f t="shared" si="75"/>
        <v>5.5022295871381193</v>
      </c>
      <c r="N821" s="1">
        <f t="shared" si="76"/>
        <v>6337.3515797831433</v>
      </c>
      <c r="O821" s="1">
        <f t="shared" si="77"/>
        <v>3.8019078013219083</v>
      </c>
      <c r="Q821">
        <v>344.41689918949248</v>
      </c>
      <c r="R821">
        <f t="shared" si="78"/>
        <v>3.3289434544029737</v>
      </c>
      <c r="T821">
        <v>2167.4626806249944</v>
      </c>
      <c r="U821">
        <f t="shared" si="79"/>
        <v>4.1278106304975068</v>
      </c>
    </row>
    <row r="822" spans="1:21" x14ac:dyDescent="0.35">
      <c r="A822" s="1">
        <v>870</v>
      </c>
      <c r="B822" s="1">
        <v>51427.980908251702</v>
      </c>
      <c r="C822" s="1">
        <v>1024.8522716017555</v>
      </c>
      <c r="L822" s="1">
        <f t="shared" si="74"/>
        <v>318462.62897625787</v>
      </c>
      <c r="M822" s="1">
        <f t="shared" si="75"/>
        <v>5.5030584759754833</v>
      </c>
      <c r="N822" s="1">
        <f t="shared" si="76"/>
        <v>6346.2952066667112</v>
      </c>
      <c r="O822" s="1">
        <f t="shared" si="77"/>
        <v>3.8025202700405476</v>
      </c>
      <c r="Q822">
        <v>344.82102036188957</v>
      </c>
      <c r="R822">
        <f t="shared" si="78"/>
        <v>3.3294527346103622</v>
      </c>
      <c r="T822">
        <v>2170.8498515566471</v>
      </c>
      <c r="U822">
        <f t="shared" si="79"/>
        <v>4.1284887881603645</v>
      </c>
    </row>
    <row r="823" spans="1:21" x14ac:dyDescent="0.35">
      <c r="A823" s="1">
        <v>871</v>
      </c>
      <c r="B823" s="1">
        <v>51522.483299825224</v>
      </c>
      <c r="C823" s="1">
        <v>1026.2914248579157</v>
      </c>
      <c r="L823" s="1">
        <f t="shared" si="74"/>
        <v>319047.82558583771</v>
      </c>
      <c r="M823" s="1">
        <f t="shared" si="75"/>
        <v>5.503855789111082</v>
      </c>
      <c r="N823" s="1">
        <f t="shared" si="76"/>
        <v>6355.2070192901574</v>
      </c>
      <c r="O823" s="1">
        <f t="shared" si="77"/>
        <v>3.8031297021553288</v>
      </c>
      <c r="Q823">
        <v>345.22588523196583</v>
      </c>
      <c r="R823">
        <f t="shared" si="78"/>
        <v>3.3299623538775203</v>
      </c>
      <c r="T823">
        <v>2174.2252036027635</v>
      </c>
      <c r="U823">
        <f t="shared" si="79"/>
        <v>4.1291635277422438</v>
      </c>
    </row>
    <row r="824" spans="1:21" x14ac:dyDescent="0.35">
      <c r="A824" s="1">
        <v>872</v>
      </c>
      <c r="B824" s="1">
        <v>51613.438176665288</v>
      </c>
      <c r="C824" s="1">
        <v>1027.7257130789342</v>
      </c>
      <c r="L824" s="1">
        <f t="shared" si="74"/>
        <v>319611.05456518213</v>
      </c>
      <c r="M824" s="1">
        <f t="shared" si="75"/>
        <v>5.5046217920863567</v>
      </c>
      <c r="N824" s="1">
        <f t="shared" si="76"/>
        <v>6364.0887056699921</v>
      </c>
      <c r="O824" s="1">
        <f t="shared" si="77"/>
        <v>3.803736224418055</v>
      </c>
      <c r="Q824">
        <v>345.63158974814155</v>
      </c>
      <c r="R824">
        <f t="shared" si="78"/>
        <v>3.3304724308739879</v>
      </c>
      <c r="T824">
        <v>2177.5893428743875</v>
      </c>
      <c r="U824">
        <f t="shared" si="79"/>
        <v>4.1298349843943827</v>
      </c>
    </row>
    <row r="825" spans="1:21" x14ac:dyDescent="0.35">
      <c r="A825" s="1">
        <v>873</v>
      </c>
      <c r="B825" s="1">
        <v>51700.86663568356</v>
      </c>
      <c r="C825" s="1">
        <v>1029.1554059811538</v>
      </c>
      <c r="L825" s="1">
        <f t="shared" si="74"/>
        <v>320152.4465548069</v>
      </c>
      <c r="M825" s="1">
        <f t="shared" si="75"/>
        <v>5.505356824983215</v>
      </c>
      <c r="N825" s="1">
        <f t="shared" si="76"/>
        <v>6372.9419359976964</v>
      </c>
      <c r="O825" s="1">
        <f t="shared" si="77"/>
        <v>3.8043399616321216</v>
      </c>
      <c r="Q825">
        <v>346.03822692858085</v>
      </c>
      <c r="R825">
        <f t="shared" si="78"/>
        <v>3.3309830800296685</v>
      </c>
      <c r="T825">
        <v>2180.9428721144532</v>
      </c>
      <c r="U825">
        <f t="shared" si="79"/>
        <v>4.1305032917324613</v>
      </c>
    </row>
    <row r="826" spans="1:21" x14ac:dyDescent="0.35">
      <c r="A826" s="1">
        <v>874</v>
      </c>
      <c r="B826" s="1">
        <v>51784.799597197387</v>
      </c>
      <c r="C826" s="1">
        <v>1030.5807701608474</v>
      </c>
      <c r="L826" s="1">
        <f t="shared" si="74"/>
        <v>320672.19302568509</v>
      </c>
      <c r="M826" s="1">
        <f t="shared" si="75"/>
        <v>5.5060613018707878</v>
      </c>
      <c r="N826" s="1">
        <f t="shared" si="76"/>
        <v>6381.7683611440316</v>
      </c>
      <c r="O826" s="1">
        <f t="shared" si="77"/>
        <v>3.8049410365697058</v>
      </c>
      <c r="Q826">
        <v>346.44588678619186</v>
      </c>
      <c r="R826">
        <f t="shared" si="78"/>
        <v>3.3314944114626921</v>
      </c>
      <c r="T826">
        <v>2184.2863899341096</v>
      </c>
      <c r="U826">
        <f t="shared" si="79"/>
        <v>4.1311685817028225</v>
      </c>
    </row>
    <row r="827" spans="1:21" x14ac:dyDescent="0.35">
      <c r="A827" s="1">
        <v>875</v>
      </c>
      <c r="B827" s="1">
        <v>51865.277770148641</v>
      </c>
      <c r="C827" s="1">
        <v>1032.002068851647</v>
      </c>
      <c r="L827" s="1">
        <f t="shared" si="74"/>
        <v>321170.54606386845</v>
      </c>
      <c r="M827" s="1">
        <f t="shared" si="75"/>
        <v>5.5067357101170273</v>
      </c>
      <c r="N827" s="1">
        <f t="shared" si="76"/>
        <v>6390.5696111569387</v>
      </c>
      <c r="O827" s="1">
        <f t="shared" si="77"/>
        <v>3.8055395698887815</v>
      </c>
      <c r="Q827">
        <v>346.85465625557703</v>
      </c>
      <c r="R827">
        <f t="shared" si="78"/>
        <v>3.3320065309101015</v>
      </c>
      <c r="T827">
        <v>2187.6204900406765</v>
      </c>
      <c r="U827">
        <f t="shared" si="79"/>
        <v>4.1318309844478289</v>
      </c>
    </row>
    <row r="828" spans="1:21" x14ac:dyDescent="0.35">
      <c r="A828" s="1">
        <v>876</v>
      </c>
      <c r="B828" s="1">
        <v>51942.351591026701</v>
      </c>
      <c r="C828" s="1">
        <v>1033.4195616821232</v>
      </c>
      <c r="L828" s="1">
        <f t="shared" si="74"/>
        <v>321647.81799227378</v>
      </c>
      <c r="M828" s="1">
        <f t="shared" si="75"/>
        <v>5.5073806095615723</v>
      </c>
      <c r="N828" s="1">
        <f t="shared" si="76"/>
        <v>6399.3472937603801</v>
      </c>
      <c r="O828" s="1">
        <f t="shared" si="77"/>
        <v>3.8061356800504687</v>
      </c>
      <c r="Q828">
        <v>347.2646191226458</v>
      </c>
      <c r="R828">
        <f t="shared" si="78"/>
        <v>3.3325195396622611</v>
      </c>
      <c r="T828">
        <v>2190.9457604600921</v>
      </c>
      <c r="U828">
        <f t="shared" si="79"/>
        <v>4.1324906281709142</v>
      </c>
    </row>
    <row r="829" spans="1:21" x14ac:dyDescent="0.35">
      <c r="A829" s="1">
        <v>877</v>
      </c>
      <c r="B829" s="1">
        <v>52016.081136094639</v>
      </c>
      <c r="C829" s="1">
        <v>1034.8335044324992</v>
      </c>
      <c r="L829" s="1">
        <f t="shared" si="74"/>
        <v>322104.38082715246</v>
      </c>
      <c r="M829" s="1">
        <f t="shared" si="75"/>
        <v>5.5079966315446844</v>
      </c>
      <c r="N829" s="1">
        <f t="shared" si="76"/>
        <v>6408.1029928478083</v>
      </c>
      <c r="O829" s="1">
        <f t="shared" si="77"/>
        <v>3.8067294832362979</v>
      </c>
      <c r="Q829">
        <v>347.67585595609756</v>
      </c>
      <c r="R829">
        <f t="shared" si="78"/>
        <v>3.3330335345000215</v>
      </c>
      <c r="T829">
        <v>2194.2627827534543</v>
      </c>
      <c r="U829">
        <f t="shared" si="79"/>
        <v>4.1331476390012565</v>
      </c>
    </row>
    <row r="830" spans="1:21" x14ac:dyDescent="0.35">
      <c r="A830" s="1">
        <v>878</v>
      </c>
      <c r="B830" s="1">
        <v>52086.536007139919</v>
      </c>
      <c r="C830" s="1">
        <v>1036.244148791918</v>
      </c>
      <c r="L830" s="1">
        <f t="shared" si="74"/>
        <v>322540.66557061323</v>
      </c>
      <c r="M830" s="1">
        <f t="shared" si="75"/>
        <v>5.5085844777915804</v>
      </c>
      <c r="N830" s="1">
        <f t="shared" si="76"/>
        <v>6416.8382669790726</v>
      </c>
      <c r="O830" s="1">
        <f t="shared" si="77"/>
        <v>3.8073210932659918</v>
      </c>
      <c r="Q830">
        <v>348.08844404156287</v>
      </c>
      <c r="R830">
        <f t="shared" si="78"/>
        <v>3.3335486076356236</v>
      </c>
      <c r="T830">
        <v>2197.5721312308788</v>
      </c>
      <c r="U830">
        <f t="shared" si="79"/>
        <v>4.1338021408587293</v>
      </c>
    </row>
    <row r="831" spans="1:21" x14ac:dyDescent="0.35">
      <c r="A831" s="1">
        <v>879</v>
      </c>
      <c r="B831" s="1">
        <v>52153.795190084558</v>
      </c>
      <c r="C831" s="1">
        <v>1037.6517421162041</v>
      </c>
      <c r="L831" s="1">
        <f t="shared" si="74"/>
        <v>322957.16133507964</v>
      </c>
      <c r="M831" s="1">
        <f t="shared" si="75"/>
        <v>5.5091449191433748</v>
      </c>
      <c r="N831" s="1">
        <f t="shared" si="76"/>
        <v>6425.5546478803826</v>
      </c>
      <c r="O831" s="1">
        <f t="shared" si="77"/>
        <v>3.8079106215157461</v>
      </c>
      <c r="Q831">
        <v>348.50245731817745</v>
      </c>
      <c r="R831">
        <f t="shared" si="78"/>
        <v>3.334064846657089</v>
      </c>
      <c r="T831">
        <v>2200.8743721633778</v>
      </c>
      <c r="U831">
        <f t="shared" si="79"/>
        <v>4.1344542553192563</v>
      </c>
    </row>
    <row r="832" spans="1:21" x14ac:dyDescent="0.35">
      <c r="A832" s="1">
        <v>880</v>
      </c>
      <c r="B832" s="1">
        <v>52217.946886733553</v>
      </c>
      <c r="C832" s="1">
        <v>1039.0565271864061</v>
      </c>
      <c r="L832" s="1">
        <f t="shared" si="74"/>
        <v>323354.41430140886</v>
      </c>
      <c r="M832" s="1">
        <f t="shared" si="75"/>
        <v>5.5096787941331664</v>
      </c>
      <c r="N832" s="1">
        <f t="shared" si="76"/>
        <v>6434.2536389491015</v>
      </c>
      <c r="O832" s="1">
        <f t="shared" si="77"/>
        <v>3.8084981768371384</v>
      </c>
      <c r="Q832">
        <v>348.9179663177872</v>
      </c>
      <c r="R832">
        <f t="shared" si="78"/>
        <v>3.3345823344763352</v>
      </c>
      <c r="T832">
        <v>2204.170062994262</v>
      </c>
      <c r="U832">
        <f t="shared" si="79"/>
        <v>4.1351041014808718</v>
      </c>
    </row>
    <row r="833" spans="1:21" x14ac:dyDescent="0.35">
      <c r="A833" s="1">
        <v>881</v>
      </c>
      <c r="B833" s="1">
        <v>52279.088319745802</v>
      </c>
      <c r="C833" s="1">
        <v>1040.4587419686675</v>
      </c>
      <c r="L833" s="1">
        <f t="shared" si="74"/>
        <v>323733.02651119389</v>
      </c>
      <c r="M833" s="1">
        <f t="shared" si="75"/>
        <v>5.510187007403534</v>
      </c>
      <c r="N833" s="1">
        <f t="shared" si="76"/>
        <v>6442.9367137667768</v>
      </c>
      <c r="O833" s="1">
        <f t="shared" si="77"/>
        <v>3.8090838654768979</v>
      </c>
      <c r="Q833">
        <v>349.33503810679105</v>
      </c>
      <c r="R833">
        <f t="shared" si="78"/>
        <v>3.3351011492810416</v>
      </c>
      <c r="T833">
        <v>2207.4597515523124</v>
      </c>
      <c r="U833">
        <f t="shared" si="79"/>
        <v>4.1357517958309451</v>
      </c>
    </row>
    <row r="834" spans="1:21" x14ac:dyDescent="0.35">
      <c r="A834" s="1">
        <v>882</v>
      </c>
      <c r="B834" s="1">
        <v>52337.325510489551</v>
      </c>
      <c r="C834" s="1">
        <v>1041.8586193756057</v>
      </c>
      <c r="L834" s="1">
        <f t="shared" si="74"/>
        <v>324093.65449115552</v>
      </c>
      <c r="M834" s="1">
        <f t="shared" si="75"/>
        <v>5.5106705279576831</v>
      </c>
      <c r="N834" s="1">
        <f t="shared" si="76"/>
        <v>6451.6053146215008</v>
      </c>
      <c r="O834" s="1">
        <f t="shared" si="77"/>
        <v>3.8096677909976169</v>
      </c>
      <c r="Q834">
        <v>349.75373623077093</v>
      </c>
      <c r="R834">
        <f t="shared" si="78"/>
        <v>3.3356213644904535</v>
      </c>
      <c r="T834">
        <v>2210.7439752676705</v>
      </c>
      <c r="U834">
        <f t="shared" si="79"/>
        <v>4.1363974521147258</v>
      </c>
    </row>
    <row r="835" spans="1:21" x14ac:dyDescent="0.35">
      <c r="A835" s="1">
        <v>883</v>
      </c>
      <c r="B835" s="1">
        <v>52392.773030251068</v>
      </c>
      <c r="C835" s="1">
        <v>1043.2563870299289</v>
      </c>
      <c r="L835" s="1">
        <f t="shared" ref="L835:L898" si="80">B835*6.1924</f>
        <v>324437.00771252671</v>
      </c>
      <c r="M835" s="1">
        <f t="shared" ref="M835:M898" si="81">LOG10(L835)</f>
        <v>5.5111303872427033</v>
      </c>
      <c r="N835" s="1">
        <f t="shared" ref="N835:N898" si="82">C835*6.1924</f>
        <v>6460.2608510441314</v>
      </c>
      <c r="O835" s="1">
        <f t="shared" ref="O835:O898" si="83">LOG10(N835)</f>
        <v>3.8102500541997144</v>
      </c>
      <c r="Q835">
        <v>350.17412066207567</v>
      </c>
      <c r="R835">
        <f t="shared" ref="R835:R898" si="84">LOG10(Q835*6.1924)</f>
        <v>3.3361430487153316</v>
      </c>
      <c r="T835">
        <v>2214.0232603928321</v>
      </c>
      <c r="U835">
        <f t="shared" ref="U835:U898" si="85">LOG10(T835*6.1924)</f>
        <v>4.1370411812057002</v>
      </c>
    </row>
    <row r="836" spans="1:21" x14ac:dyDescent="0.35">
      <c r="A836" s="1">
        <v>884</v>
      </c>
      <c r="B836" s="1">
        <v>52445.553724924248</v>
      </c>
      <c r="C836" s="1">
        <v>1044.6522670300949</v>
      </c>
      <c r="L836" s="1">
        <f t="shared" si="80"/>
        <v>324763.84688622091</v>
      </c>
      <c r="M836" s="1">
        <f t="shared" si="81"/>
        <v>5.5115676770601532</v>
      </c>
      <c r="N836" s="1">
        <f t="shared" si="82"/>
        <v>6468.9046983571598</v>
      </c>
      <c r="O836" s="1">
        <f t="shared" si="83"/>
        <v>3.8108307530445731</v>
      </c>
      <c r="Q836">
        <v>350.59624775020546</v>
      </c>
      <c r="R836">
        <f t="shared" si="84"/>
        <v>3.3366662657218549</v>
      </c>
      <c r="T836">
        <v>2217.2981212297473</v>
      </c>
      <c r="U836">
        <f t="shared" si="85"/>
        <v>4.1376830909779398</v>
      </c>
    </row>
    <row r="837" spans="1:21" x14ac:dyDescent="0.35">
      <c r="A837" s="1">
        <v>885</v>
      </c>
      <c r="B837" s="1">
        <v>52495.798413569224</v>
      </c>
      <c r="C837" s="1">
        <v>1046.0464757193747</v>
      </c>
      <c r="L837" s="1">
        <f t="shared" si="80"/>
        <v>325074.98209618608</v>
      </c>
      <c r="M837" s="1">
        <f t="shared" si="81"/>
        <v>5.5119835473009342</v>
      </c>
      <c r="N837" s="1">
        <f t="shared" si="82"/>
        <v>6477.5381962446563</v>
      </c>
      <c r="O837" s="1">
        <f t="shared" si="83"/>
        <v>3.8114099825794177</v>
      </c>
      <c r="Q837">
        <v>351.02017017552726</v>
      </c>
      <c r="R837">
        <f t="shared" si="84"/>
        <v>3.3371910744001365</v>
      </c>
      <c r="T837">
        <v>2220.5690593654399</v>
      </c>
      <c r="U837">
        <f t="shared" si="85"/>
        <v>4.1383232861809081</v>
      </c>
    </row>
    <row r="838" spans="1:21" x14ac:dyDescent="0.35">
      <c r="A838" s="1">
        <v>886</v>
      </c>
      <c r="B838" s="1">
        <v>52543.645561073958</v>
      </c>
      <c r="C838" s="1">
        <v>1047.4392234573395</v>
      </c>
      <c r="L838" s="1">
        <f t="shared" si="80"/>
        <v>325371.27077239437</v>
      </c>
      <c r="M838" s="1">
        <f t="shared" si="81"/>
        <v>5.5123792034999211</v>
      </c>
      <c r="N838" s="1">
        <f t="shared" si="82"/>
        <v>6486.1626473372289</v>
      </c>
      <c r="O838" s="1">
        <f t="shared" si="83"/>
        <v>3.8119878348635345</v>
      </c>
      <c r="Q838">
        <v>351.44593690578387</v>
      </c>
      <c r="R838">
        <f t="shared" si="84"/>
        <v>3.3377175287366723</v>
      </c>
      <c r="T838">
        <v>2223.8365629169343</v>
      </c>
      <c r="U838">
        <f t="shared" si="85"/>
        <v>4.1389618683168736</v>
      </c>
    </row>
    <row r="839" spans="1:21" x14ac:dyDescent="0.35">
      <c r="A839" s="1">
        <v>887</v>
      </c>
      <c r="B839" s="1">
        <v>52589.240925503145</v>
      </c>
      <c r="C839" s="1">
        <v>1048.8307143957029</v>
      </c>
      <c r="L839" s="1">
        <f t="shared" si="80"/>
        <v>325653.61550708569</v>
      </c>
      <c r="M839" s="1">
        <f t="shared" si="81"/>
        <v>5.5127559042084284</v>
      </c>
      <c r="N839" s="1">
        <f t="shared" si="82"/>
        <v>6494.779315823951</v>
      </c>
      <c r="O839" s="1">
        <f t="shared" si="83"/>
        <v>3.8125643988966256</v>
      </c>
      <c r="Q839">
        <v>351.87359315611013</v>
      </c>
      <c r="R839">
        <f t="shared" si="84"/>
        <v>3.3382456777916021</v>
      </c>
      <c r="T839">
        <v>2227.1011057881874</v>
      </c>
      <c r="U839">
        <f t="shared" si="85"/>
        <v>4.1395989355214402</v>
      </c>
    </row>
    <row r="840" spans="1:21" x14ac:dyDescent="0.35">
      <c r="A840" s="1">
        <v>888</v>
      </c>
      <c r="B840" s="1">
        <v>52632.737180919466</v>
      </c>
      <c r="C840" s="1">
        <v>1050.2211462580944</v>
      </c>
      <c r="L840" s="1">
        <f t="shared" si="80"/>
        <v>325922.96171912568</v>
      </c>
      <c r="M840" s="1">
        <f t="shared" si="81"/>
        <v>5.5131149581841603</v>
      </c>
      <c r="N840" s="1">
        <f t="shared" si="82"/>
        <v>6503.3894260886245</v>
      </c>
      <c r="O840" s="1">
        <f t="shared" si="83"/>
        <v>3.8131397605491313</v>
      </c>
      <c r="Q840">
        <v>352.303180352364</v>
      </c>
      <c r="R840">
        <f t="shared" si="84"/>
        <v>3.3387755656805327</v>
      </c>
      <c r="T840">
        <v>2230.3631469407342</v>
      </c>
      <c r="U840">
        <f t="shared" si="85"/>
        <v>4.140234582447528</v>
      </c>
    </row>
    <row r="841" spans="1:21" x14ac:dyDescent="0.35">
      <c r="A841" s="1">
        <v>889</v>
      </c>
      <c r="B841" s="1">
        <v>52674.293516215395</v>
      </c>
      <c r="C841" s="1">
        <v>1051.6107101240343</v>
      </c>
      <c r="L841" s="1">
        <f t="shared" si="80"/>
        <v>326180.29516981222</v>
      </c>
      <c r="M841" s="1">
        <f t="shared" si="81"/>
        <v>5.5134577213961604</v>
      </c>
      <c r="N841" s="1">
        <f t="shared" si="82"/>
        <v>6511.9941613720703</v>
      </c>
      <c r="O841" s="1">
        <f t="shared" si="83"/>
        <v>3.8137140024946232</v>
      </c>
      <c r="Q841">
        <v>352.73473609773254</v>
      </c>
      <c r="R841">
        <f t="shared" si="84"/>
        <v>3.339307231560853</v>
      </c>
      <c r="T841">
        <v>2233.6231296782171</v>
      </c>
      <c r="U841">
        <f t="shared" si="85"/>
        <v>4.1408689001528005</v>
      </c>
    </row>
    <row r="842" spans="1:21" x14ac:dyDescent="0.35">
      <c r="A842" s="1">
        <v>890</v>
      </c>
      <c r="B842" s="1">
        <v>52714.075210821611</v>
      </c>
      <c r="C842" s="1">
        <v>1052.9995902181172</v>
      </c>
      <c r="L842" s="1">
        <f t="shared" si="80"/>
        <v>326426.63933549175</v>
      </c>
      <c r="M842" s="1">
        <f t="shared" si="81"/>
        <v>5.5137855938450375</v>
      </c>
      <c r="N842" s="1">
        <f t="shared" si="82"/>
        <v>6520.5946624666694</v>
      </c>
      <c r="O842" s="1">
        <f t="shared" si="83"/>
        <v>3.8142872041446854</v>
      </c>
      <c r="Q842">
        <v>353.16829414295557</v>
      </c>
      <c r="R842">
        <f t="shared" si="84"/>
        <v>3.3398407096229525</v>
      </c>
      <c r="T842">
        <v>2236.8814809490159</v>
      </c>
      <c r="U842">
        <f t="shared" si="85"/>
        <v>4.1415019759913649</v>
      </c>
    </row>
    <row r="843" spans="1:21" x14ac:dyDescent="0.35">
      <c r="A843" s="1">
        <v>891</v>
      </c>
      <c r="B843" s="1">
        <v>52752.253188360744</v>
      </c>
      <c r="C843" s="1">
        <v>1054.3879637047762</v>
      </c>
      <c r="L843" s="1">
        <f t="shared" si="80"/>
        <v>326663.0526436051</v>
      </c>
      <c r="M843" s="1">
        <f t="shared" si="81"/>
        <v>5.51410001620052</v>
      </c>
      <c r="N843" s="1">
        <f t="shared" si="82"/>
        <v>6529.1920264454566</v>
      </c>
      <c r="O843" s="1">
        <f t="shared" si="83"/>
        <v>3.8148594415864316</v>
      </c>
      <c r="Q843">
        <v>353.60388436017411</v>
      </c>
      <c r="R843">
        <f t="shared" si="84"/>
        <v>3.3403760290863236</v>
      </c>
      <c r="T843">
        <v>2240.1386106663613</v>
      </c>
      <c r="U843">
        <f t="shared" si="85"/>
        <v>4.1421338935095839</v>
      </c>
    </row>
    <row r="844" spans="1:21" x14ac:dyDescent="0.35">
      <c r="A844" s="1">
        <v>892</v>
      </c>
      <c r="B844" s="1">
        <v>52789.003549246307</v>
      </c>
      <c r="C844" s="1">
        <v>1055.7760004883119</v>
      </c>
      <c r="L844" s="1">
        <f t="shared" si="80"/>
        <v>326890.62557835283</v>
      </c>
      <c r="M844" s="1">
        <f t="shared" si="81"/>
        <v>5.5144024662580415</v>
      </c>
      <c r="N844" s="1">
        <f t="shared" si="82"/>
        <v>6537.7873054238225</v>
      </c>
      <c r="O844" s="1">
        <f t="shared" si="83"/>
        <v>3.8154307875225202</v>
      </c>
      <c r="Q844">
        <v>354.04153272032647</v>
      </c>
      <c r="R844">
        <f t="shared" si="84"/>
        <v>3.3409132142004312</v>
      </c>
      <c r="T844">
        <v>2243.3949110493927</v>
      </c>
      <c r="U844">
        <f t="shared" si="85"/>
        <v>4.1427647323466639</v>
      </c>
    </row>
    <row r="845" spans="1:21" x14ac:dyDescent="0.35">
      <c r="A845" s="1">
        <v>893</v>
      </c>
      <c r="B845" s="1">
        <v>52824.507083425546</v>
      </c>
      <c r="C845" s="1">
        <v>1057.1638630199595</v>
      </c>
      <c r="L845" s="1">
        <f t="shared" si="80"/>
        <v>327110.47766340437</v>
      </c>
      <c r="M845" s="1">
        <f t="shared" si="81"/>
        <v>5.5146944552179873</v>
      </c>
      <c r="N845" s="1">
        <f t="shared" si="82"/>
        <v>6546.3815053647977</v>
      </c>
      <c r="O845" s="1">
        <f t="shared" si="83"/>
        <v>3.8160013112143929</v>
      </c>
      <c r="Q845">
        <v>354.48126127445471</v>
      </c>
      <c r="R845">
        <f t="shared" si="84"/>
        <v>3.3414522842507703</v>
      </c>
      <c r="T845">
        <v>2246.6507559855404</v>
      </c>
      <c r="U845">
        <f t="shared" si="85"/>
        <v>4.1433945681400557</v>
      </c>
    </row>
    <row r="846" spans="1:21" x14ac:dyDescent="0.35">
      <c r="A846" s="1">
        <v>894</v>
      </c>
      <c r="B846" s="1">
        <v>52858.948764707384</v>
      </c>
      <c r="C846" s="1">
        <v>1058.5517061110359</v>
      </c>
      <c r="L846" s="1">
        <f t="shared" si="80"/>
        <v>327323.75433057401</v>
      </c>
      <c r="M846" s="1">
        <f t="shared" si="81"/>
        <v>5.5149775237936254</v>
      </c>
      <c r="N846" s="1">
        <f t="shared" si="82"/>
        <v>6554.9755849219782</v>
      </c>
      <c r="O846" s="1">
        <f t="shared" si="83"/>
        <v>3.8165710784283293</v>
      </c>
      <c r="Q846">
        <v>354.92308813878753</v>
      </c>
      <c r="R846">
        <f t="shared" si="84"/>
        <v>3.3419932535699051</v>
      </c>
      <c r="T846">
        <v>2249.9065004169533</v>
      </c>
      <c r="U846">
        <f t="shared" si="85"/>
        <v>4.1440234724361709</v>
      </c>
    </row>
    <row r="847" spans="1:21" x14ac:dyDescent="0.35">
      <c r="A847" s="1">
        <v>895</v>
      </c>
      <c r="B847" s="1">
        <v>52892.517228090212</v>
      </c>
      <c r="C847" s="1">
        <v>1059.9396767535986</v>
      </c>
      <c r="L847" s="1">
        <f t="shared" si="80"/>
        <v>327531.62368322583</v>
      </c>
      <c r="M847" s="1">
        <f t="shared" si="81"/>
        <v>5.5152532381540071</v>
      </c>
      <c r="N847" s="1">
        <f t="shared" si="82"/>
        <v>6563.5704543289839</v>
      </c>
      <c r="O847" s="1">
        <f t="shared" si="83"/>
        <v>3.817140151384899</v>
      </c>
      <c r="Q847">
        <v>355.36702748377991</v>
      </c>
      <c r="R847">
        <f t="shared" si="84"/>
        <v>3.3425361315536883</v>
      </c>
      <c r="T847">
        <v>2253.1624797516238</v>
      </c>
      <c r="U847">
        <f t="shared" si="85"/>
        <v>4.1446515126065053</v>
      </c>
    </row>
    <row r="848" spans="1:21" x14ac:dyDescent="0.35">
      <c r="A848" s="1">
        <v>896</v>
      </c>
      <c r="B848" s="1">
        <v>52925.404231656124</v>
      </c>
      <c r="C848" s="1">
        <v>1061.3279139487254</v>
      </c>
      <c r="L848" s="1">
        <f t="shared" si="80"/>
        <v>327735.27316410741</v>
      </c>
      <c r="M848" s="1">
        <f t="shared" si="81"/>
        <v>5.5155231857099185</v>
      </c>
      <c r="N848" s="1">
        <f t="shared" si="82"/>
        <v>6572.1669743360872</v>
      </c>
      <c r="O848" s="1">
        <f t="shared" si="83"/>
        <v>3.8177085887118363</v>
      </c>
      <c r="Q848">
        <v>355.81308952707826</v>
      </c>
      <c r="R848">
        <f t="shared" si="84"/>
        <v>3.3430809226825753</v>
      </c>
      <c r="T848">
        <v>2256.4190093017528</v>
      </c>
      <c r="U848">
        <f t="shared" si="85"/>
        <v>4.1452787517696299</v>
      </c>
    </row>
    <row r="849" spans="1:21" x14ac:dyDescent="0.35">
      <c r="A849" s="1">
        <v>897</v>
      </c>
      <c r="B849" s="1">
        <v>52957.804104396208</v>
      </c>
      <c r="C849" s="1">
        <v>1062.7165485427033</v>
      </c>
      <c r="L849" s="1">
        <f t="shared" si="80"/>
        <v>327935.9061360631</v>
      </c>
      <c r="M849" s="1">
        <f t="shared" si="81"/>
        <v>5.515788970749977</v>
      </c>
      <c r="N849" s="1">
        <f t="shared" si="82"/>
        <v>6580.7659551958359</v>
      </c>
      <c r="O849" s="1">
        <f t="shared" si="83"/>
        <v>3.8182764454004463</v>
      </c>
      <c r="Q849">
        <v>356.26128053063735</v>
      </c>
      <c r="R849">
        <f t="shared" si="84"/>
        <v>3.3436276265482761</v>
      </c>
      <c r="T849">
        <v>2259.6763837502403</v>
      </c>
      <c r="U849">
        <f t="shared" si="85"/>
        <v>4.1459052487191723</v>
      </c>
    </row>
    <row r="850" spans="1:21" x14ac:dyDescent="0.35">
      <c r="A850" s="1">
        <v>898</v>
      </c>
      <c r="B850" s="1">
        <v>52989.913182662684</v>
      </c>
      <c r="C850" s="1">
        <v>1064.1057030719596</v>
      </c>
      <c r="L850" s="1">
        <f t="shared" si="80"/>
        <v>328134.7383923204</v>
      </c>
      <c r="M850" s="1">
        <f t="shared" si="81"/>
        <v>5.5160522099455758</v>
      </c>
      <c r="N850" s="1">
        <f t="shared" si="82"/>
        <v>6589.3681557028031</v>
      </c>
      <c r="O850" s="1">
        <f t="shared" si="83"/>
        <v>3.818843772765864</v>
      </c>
      <c r="Q850">
        <v>356.71160280196483</v>
      </c>
      <c r="R850">
        <f t="shared" si="84"/>
        <v>3.3441762378856619</v>
      </c>
      <c r="T850">
        <v>2262.9348766470066</v>
      </c>
      <c r="U850">
        <f t="shared" si="85"/>
        <v>4.1465310578580858</v>
      </c>
    </row>
    <row r="851" spans="1:21" x14ac:dyDescent="0.35">
      <c r="A851" s="1">
        <v>899</v>
      </c>
      <c r="B851" s="1">
        <v>53021.929236482356</v>
      </c>
      <c r="C851" s="1">
        <v>1065.4954916166705</v>
      </c>
      <c r="L851" s="1">
        <f t="shared" si="80"/>
        <v>328332.99460399337</v>
      </c>
      <c r="M851" s="1">
        <f t="shared" si="81"/>
        <v>5.5163145277321854</v>
      </c>
      <c r="N851" s="1">
        <f t="shared" si="82"/>
        <v>6597.9742822870703</v>
      </c>
      <c r="O851" s="1">
        <f t="shared" si="83"/>
        <v>3.8194106184111165</v>
      </c>
      <c r="Q851">
        <v>357.16405469962547</v>
      </c>
      <c r="R851">
        <f t="shared" si="84"/>
        <v>3.3447267466100503</v>
      </c>
      <c r="T851">
        <v>2266.1947399371593</v>
      </c>
      <c r="U851">
        <f t="shared" si="85"/>
        <v>4.1471562291395445</v>
      </c>
    </row>
    <row r="852" spans="1:21" x14ac:dyDescent="0.35">
      <c r="A852" s="6">
        <v>900</v>
      </c>
      <c r="B852" s="1">
        <v>53054.050887449033</v>
      </c>
      <c r="C852" s="1">
        <v>1066.8860196639346</v>
      </c>
      <c r="L852" s="1">
        <f t="shared" si="80"/>
        <v>328531.90471543942</v>
      </c>
      <c r="M852" s="1">
        <f t="shared" si="81"/>
        <v>5.5165775515793287</v>
      </c>
      <c r="N852" s="1">
        <f t="shared" si="82"/>
        <v>6606.5849881669483</v>
      </c>
      <c r="O852" s="1">
        <f t="shared" si="83"/>
        <v>3.8199770261953367</v>
      </c>
      <c r="Q852">
        <v>357.61863064288269</v>
      </c>
      <c r="R852">
        <f t="shared" si="84"/>
        <v>3.3452791378596607</v>
      </c>
      <c r="T852">
        <v>2269.4562035213917</v>
      </c>
      <c r="U852">
        <f t="shared" si="85"/>
        <v>4.1477808080144838</v>
      </c>
    </row>
    <row r="853" spans="1:21" x14ac:dyDescent="0.35">
      <c r="A853" s="1">
        <v>901</v>
      </c>
      <c r="B853" s="1">
        <v>53086.477021193168</v>
      </c>
      <c r="C853" s="1">
        <v>1068.2773839807098</v>
      </c>
      <c r="L853" s="1">
        <f t="shared" si="80"/>
        <v>328732.70030603657</v>
      </c>
      <c r="M853" s="1">
        <f t="shared" si="81"/>
        <v>5.5168429071729017</v>
      </c>
      <c r="N853" s="1">
        <f t="shared" si="82"/>
        <v>6615.2008725621481</v>
      </c>
      <c r="O853" s="1">
        <f t="shared" si="83"/>
        <v>3.8205430362061792</v>
      </c>
      <c r="Q853">
        <v>358.07532112586318</v>
      </c>
      <c r="R853">
        <f t="shared" si="84"/>
        <v>3.3458333920436618</v>
      </c>
      <c r="T853">
        <v>2272.7194748515635</v>
      </c>
      <c r="U853">
        <f t="shared" si="85"/>
        <v>4.1484048353863132</v>
      </c>
    </row>
    <row r="854" spans="1:21" x14ac:dyDescent="0.35">
      <c r="A854" s="1">
        <v>902</v>
      </c>
      <c r="B854" s="1">
        <v>53119.406196327764</v>
      </c>
      <c r="C854" s="1">
        <v>1069.6696724967892</v>
      </c>
      <c r="L854" s="1">
        <f t="shared" si="80"/>
        <v>328936.61093014007</v>
      </c>
      <c r="M854" s="1">
        <f t="shared" si="81"/>
        <v>5.5171122135254231</v>
      </c>
      <c r="N854" s="1">
        <f t="shared" si="82"/>
        <v>6623.8224799691179</v>
      </c>
      <c r="O854" s="1">
        <f t="shared" si="83"/>
        <v>3.8211086847365272</v>
      </c>
      <c r="Q854">
        <v>358.53411273594298</v>
      </c>
      <c r="R854">
        <f t="shared" si="84"/>
        <v>3.3463894848953872</v>
      </c>
      <c r="T854">
        <v>2275.984738560478</v>
      </c>
      <c r="U854">
        <f t="shared" si="85"/>
        <v>4.149028347572548</v>
      </c>
    </row>
    <row r="855" spans="1:21" x14ac:dyDescent="0.35">
      <c r="A855" s="1">
        <v>903</v>
      </c>
      <c r="B855" s="1">
        <v>53153.03605160537</v>
      </c>
      <c r="C855" s="1">
        <v>1071.0629641986418</v>
      </c>
      <c r="L855" s="1">
        <f t="shared" si="80"/>
        <v>329144.86044596112</v>
      </c>
      <c r="M855" s="1">
        <f t="shared" si="81"/>
        <v>5.5173870780293877</v>
      </c>
      <c r="N855" s="1">
        <f t="shared" si="82"/>
        <v>6632.4502995036692</v>
      </c>
      <c r="O855" s="1">
        <f t="shared" si="83"/>
        <v>3.8216740042657991</v>
      </c>
      <c r="Q855">
        <v>358.99498817676954</v>
      </c>
      <c r="R855">
        <f t="shared" si="84"/>
        <v>3.3469473875311593</v>
      </c>
      <c r="T855">
        <v>2279.2521561300014</v>
      </c>
      <c r="U855">
        <f t="shared" si="85"/>
        <v>4.1496513762741003</v>
      </c>
    </row>
    <row r="856" spans="1:21" x14ac:dyDescent="0.35">
      <c r="A856" s="1">
        <v>904</v>
      </c>
      <c r="B856" s="1">
        <v>53187.562714320753</v>
      </c>
      <c r="C856" s="1">
        <v>1072.45732903413</v>
      </c>
      <c r="L856" s="1">
        <f t="shared" si="80"/>
        <v>329358.66335215984</v>
      </c>
      <c r="M856" s="1">
        <f t="shared" si="81"/>
        <v>5.5176690914804452</v>
      </c>
      <c r="N856" s="1">
        <f t="shared" si="82"/>
        <v>6641.0847643109464</v>
      </c>
      <c r="O856" s="1">
        <f t="shared" si="83"/>
        <v>3.8222390234458272</v>
      </c>
      <c r="Q856">
        <v>359.45792629557201</v>
      </c>
      <c r="R856">
        <f t="shared" si="84"/>
        <v>3.3475070665142455</v>
      </c>
      <c r="T856">
        <v>2282.5218655965555</v>
      </c>
      <c r="U856">
        <f t="shared" si="85"/>
        <v>4.150273948551976</v>
      </c>
    </row>
    <row r="857" spans="1:21" x14ac:dyDescent="0.35">
      <c r="A857" s="1">
        <v>905</v>
      </c>
      <c r="B857" s="1">
        <v>53223.180211980049</v>
      </c>
      <c r="C857" s="1">
        <v>1073.8528278284994</v>
      </c>
      <c r="L857" s="1">
        <f t="shared" si="80"/>
        <v>329579.22114466527</v>
      </c>
      <c r="M857" s="1">
        <f t="shared" si="81"/>
        <v>5.5179598230897717</v>
      </c>
      <c r="N857" s="1">
        <f t="shared" si="82"/>
        <v>6649.7262510451992</v>
      </c>
      <c r="O857" s="1">
        <f t="shared" si="83"/>
        <v>3.8228037670914379</v>
      </c>
      <c r="Q857">
        <v>359.92290211517462</v>
      </c>
      <c r="R857">
        <f t="shared" si="84"/>
        <v>3.3480684839243793</v>
      </c>
      <c r="T857">
        <v>2285.7939812959603</v>
      </c>
      <c r="U857">
        <f t="shared" si="85"/>
        <v>4.1508960868116951</v>
      </c>
    </row>
    <row r="858" spans="1:21" x14ac:dyDescent="0.35">
      <c r="A858" s="1">
        <v>906</v>
      </c>
      <c r="B858" s="1">
        <v>53260.079889784523</v>
      </c>
      <c r="C858" s="1">
        <v>1075.2495122124749</v>
      </c>
      <c r="L858" s="1">
        <f t="shared" si="80"/>
        <v>329807.71870950167</v>
      </c>
      <c r="M858" s="1">
        <f t="shared" si="81"/>
        <v>5.5182608155101889</v>
      </c>
      <c r="N858" s="1">
        <f t="shared" si="82"/>
        <v>6658.3750794245298</v>
      </c>
      <c r="O858" s="1">
        <f t="shared" si="83"/>
        <v>3.8233682561760354</v>
      </c>
      <c r="Q858">
        <v>360.38988687060419</v>
      </c>
      <c r="R858">
        <f t="shared" si="84"/>
        <v>3.3486315974326524</v>
      </c>
      <c r="T858">
        <v>2289.0685936489917</v>
      </c>
      <c r="U858">
        <f t="shared" si="85"/>
        <v>4.1515178087956341</v>
      </c>
    </row>
    <row r="859" spans="1:21" x14ac:dyDescent="0.35">
      <c r="A859" s="1">
        <v>907</v>
      </c>
      <c r="B859" s="1">
        <v>53298.449836286694</v>
      </c>
      <c r="C859" s="1">
        <v>1076.6474245620645</v>
      </c>
      <c r="L859" s="1">
        <f t="shared" si="80"/>
        <v>330045.32076622173</v>
      </c>
      <c r="M859" s="1">
        <f t="shared" si="81"/>
        <v>5.5185735798998596</v>
      </c>
      <c r="N859" s="1">
        <f t="shared" si="82"/>
        <v>6667.0315118581284</v>
      </c>
      <c r="O859" s="1">
        <f t="shared" si="83"/>
        <v>3.8239325078319921</v>
      </c>
      <c r="Q859">
        <v>360.85884805013075</v>
      </c>
      <c r="R859">
        <f t="shared" si="84"/>
        <v>3.3491963603815091</v>
      </c>
      <c r="T859">
        <v>2292.345768988067</v>
      </c>
      <c r="U859">
        <f t="shared" si="85"/>
        <v>4.1521391275832773</v>
      </c>
    </row>
    <row r="860" spans="1:21" x14ac:dyDescent="0.35">
      <c r="A860" s="1">
        <v>908</v>
      </c>
      <c r="B860" s="1">
        <v>53338.474319700588</v>
      </c>
      <c r="C860" s="1">
        <v>1078.0465979511973</v>
      </c>
      <c r="L860" s="1">
        <f t="shared" si="80"/>
        <v>330293.16837731394</v>
      </c>
      <c r="M860" s="1">
        <f t="shared" si="81"/>
        <v>5.518899591049216</v>
      </c>
      <c r="N860" s="1">
        <f t="shared" si="82"/>
        <v>6675.6957531529943</v>
      </c>
      <c r="O860" s="1">
        <f t="shared" si="83"/>
        <v>3.8244965353562597</v>
      </c>
      <c r="Q860">
        <v>361.32974944119422</v>
      </c>
      <c r="R860">
        <f t="shared" si="84"/>
        <v>3.3497627218703321</v>
      </c>
      <c r="T860">
        <v>2295.6255494265802</v>
      </c>
      <c r="U860">
        <f t="shared" si="85"/>
        <v>4.152760051599615</v>
      </c>
    </row>
    <row r="861" spans="1:21" x14ac:dyDescent="0.35">
      <c r="A861" s="1">
        <v>909</v>
      </c>
      <c r="B861" s="1">
        <v>53380.333237281084</v>
      </c>
      <c r="C861" s="1">
        <v>1079.4470561168623</v>
      </c>
      <c r="L861" s="1">
        <f t="shared" si="80"/>
        <v>330552.37553853937</v>
      </c>
      <c r="M861" s="1">
        <f t="shared" si="81"/>
        <v>5.5192402825968836</v>
      </c>
      <c r="N861" s="1">
        <f t="shared" si="82"/>
        <v>6684.3679502980585</v>
      </c>
      <c r="O861" s="1">
        <f t="shared" si="83"/>
        <v>3.8250603482210259</v>
      </c>
      <c r="Q861">
        <v>361.80255118078503</v>
      </c>
      <c r="R861">
        <f t="shared" si="84"/>
        <v>3.3503306268460089</v>
      </c>
      <c r="T861">
        <v>2298.9079527711447</v>
      </c>
      <c r="U861">
        <f t="shared" si="85"/>
        <v>4.1533805846316492</v>
      </c>
    </row>
    <row r="862" spans="1:21" x14ac:dyDescent="0.35">
      <c r="A862" s="1">
        <v>910</v>
      </c>
      <c r="B862" s="1">
        <v>53424.201580120032</v>
      </c>
      <c r="C862" s="1">
        <v>1080.8488134378083</v>
      </c>
      <c r="L862" s="1">
        <f t="shared" si="80"/>
        <v>330824.0258647353</v>
      </c>
      <c r="M862" s="1">
        <f t="shared" si="81"/>
        <v>5.5195970423604859</v>
      </c>
      <c r="N862" s="1">
        <f t="shared" si="82"/>
        <v>6693.0481923322841</v>
      </c>
      <c r="O862" s="1">
        <f t="shared" si="83"/>
        <v>3.8256239520898037</v>
      </c>
      <c r="Q862">
        <v>362.27720981071769</v>
      </c>
      <c r="R862">
        <f t="shared" si="84"/>
        <v>3.3509000161989531</v>
      </c>
      <c r="T862">
        <v>2302.1929724787569</v>
      </c>
      <c r="U862">
        <f t="shared" si="85"/>
        <v>4.1540007258533036</v>
      </c>
    </row>
    <row r="863" spans="1:21" x14ac:dyDescent="0.35">
      <c r="A863" s="1">
        <v>911</v>
      </c>
      <c r="B863" s="1">
        <v>53470.248915761164</v>
      </c>
      <c r="C863" s="1">
        <v>1082.2518749259032</v>
      </c>
      <c r="L863" s="1">
        <f t="shared" si="80"/>
        <v>331109.16938595945</v>
      </c>
      <c r="M863" s="1">
        <f t="shared" si="81"/>
        <v>5.5199712078091041</v>
      </c>
      <c r="N863" s="1">
        <f t="shared" si="82"/>
        <v>6701.7365102911626</v>
      </c>
      <c r="O863" s="1">
        <f t="shared" si="83"/>
        <v>3.8261873488385394</v>
      </c>
      <c r="Q863">
        <v>362.7536783374166</v>
      </c>
      <c r="R863">
        <f t="shared" si="84"/>
        <v>3.3514708268640359</v>
      </c>
      <c r="T863">
        <v>2305.4805776575799</v>
      </c>
      <c r="U863">
        <f t="shared" si="85"/>
        <v>4.1546204698584273</v>
      </c>
    </row>
    <row r="864" spans="1:21" x14ac:dyDescent="0.35">
      <c r="A864" s="1">
        <v>912</v>
      </c>
      <c r="B864" s="1">
        <v>53518.638890834671</v>
      </c>
      <c r="C864" s="1">
        <v>1083.6562362321379</v>
      </c>
      <c r="L864" s="1">
        <f t="shared" si="80"/>
        <v>331408.81946760463</v>
      </c>
      <c r="M864" s="1">
        <f t="shared" si="81"/>
        <v>5.5203640617029563</v>
      </c>
      <c r="N864" s="1">
        <f t="shared" si="82"/>
        <v>6710.4328772438903</v>
      </c>
      <c r="O864" s="1">
        <f t="shared" si="83"/>
        <v>3.8267505365824936</v>
      </c>
      <c r="Q864">
        <v>363.23190629662406</v>
      </c>
      <c r="R864">
        <f t="shared" si="84"/>
        <v>3.3520429919268482</v>
      </c>
      <c r="T864">
        <v>2308.770713114403</v>
      </c>
      <c r="U864">
        <f t="shared" si="85"/>
        <v>4.1552398067023608</v>
      </c>
    </row>
    <row r="865" spans="1:21" x14ac:dyDescent="0.35">
      <c r="A865" s="1">
        <v>913</v>
      </c>
      <c r="B865" s="1">
        <v>53569.528755927524</v>
      </c>
      <c r="C865" s="1">
        <v>1085.0618836657361</v>
      </c>
      <c r="L865" s="1">
        <f t="shared" si="80"/>
        <v>331723.94986820559</v>
      </c>
      <c r="M865" s="1">
        <f t="shared" si="81"/>
        <v>5.5207768279262286</v>
      </c>
      <c r="N865" s="1">
        <f t="shared" si="82"/>
        <v>6719.1372084117047</v>
      </c>
      <c r="O865" s="1">
        <f t="shared" si="83"/>
        <v>3.8273135097082274</v>
      </c>
      <c r="Q865">
        <v>363.71183982258225</v>
      </c>
      <c r="R865">
        <f t="shared" si="84"/>
        <v>3.3526164407346828</v>
      </c>
      <c r="T865">
        <v>2312.0632994473458</v>
      </c>
      <c r="U865">
        <f t="shared" si="85"/>
        <v>4.1558587219517342</v>
      </c>
    </row>
    <row r="866" spans="1:21" x14ac:dyDescent="0.35">
      <c r="A866" s="1">
        <v>914</v>
      </c>
      <c r="B866" s="1">
        <v>53623.068914759519</v>
      </c>
      <c r="C866" s="1">
        <v>1086.4687942281325</v>
      </c>
      <c r="L866" s="1">
        <f t="shared" si="80"/>
        <v>332055.49194775685</v>
      </c>
      <c r="M866" s="1">
        <f t="shared" si="81"/>
        <v>5.5212106675379156</v>
      </c>
      <c r="N866" s="1">
        <f t="shared" si="82"/>
        <v>6727.8493613782884</v>
      </c>
      <c r="O866" s="1">
        <f t="shared" si="83"/>
        <v>3.8278762589113526</v>
      </c>
      <c r="Q866">
        <v>364.19342172217836</v>
      </c>
      <c r="R866">
        <f t="shared" si="84"/>
        <v>3.3531910990127423</v>
      </c>
      <c r="T866">
        <v>2315.3582331855164</v>
      </c>
      <c r="U866">
        <f t="shared" si="85"/>
        <v>4.1564771967427037</v>
      </c>
    </row>
    <row r="867" spans="1:21" x14ac:dyDescent="0.35">
      <c r="A867" s="1">
        <v>915</v>
      </c>
      <c r="B867" s="1">
        <v>53679.402499613083</v>
      </c>
      <c r="C867" s="1">
        <v>1087.8769356608136</v>
      </c>
      <c r="L867" s="1">
        <f t="shared" si="80"/>
        <v>332404.33203860407</v>
      </c>
      <c r="M867" s="1">
        <f t="shared" si="81"/>
        <v>5.5216666750645453</v>
      </c>
      <c r="N867" s="1">
        <f t="shared" si="82"/>
        <v>6736.5691363860224</v>
      </c>
      <c r="O867" s="1">
        <f t="shared" si="83"/>
        <v>3.8284387712395826</v>
      </c>
      <c r="Q867">
        <v>364.67659155358763</v>
      </c>
      <c r="R867">
        <f t="shared" si="84"/>
        <v>3.353766888984941</v>
      </c>
      <c r="T867">
        <v>2318.6553869751647</v>
      </c>
      <c r="U867">
        <f t="shared" si="85"/>
        <v>4.1570952078474788</v>
      </c>
    </row>
    <row r="868" spans="1:21" x14ac:dyDescent="0.35">
      <c r="A868" s="1">
        <v>916</v>
      </c>
      <c r="B868" s="1">
        <v>53738.664974879328</v>
      </c>
      <c r="C868" s="1">
        <v>1089.2862665083283</v>
      </c>
      <c r="L868" s="1">
        <f t="shared" si="80"/>
        <v>332771.30899044278</v>
      </c>
      <c r="M868" s="1">
        <f t="shared" si="81"/>
        <v>5.5221458750577757</v>
      </c>
      <c r="N868" s="1">
        <f t="shared" si="82"/>
        <v>6745.2962767261724</v>
      </c>
      <c r="O868" s="1">
        <f t="shared" si="83"/>
        <v>3.8290010301415638</v>
      </c>
      <c r="Q868">
        <v>365.1612857097021</v>
      </c>
      <c r="R868">
        <f t="shared" si="84"/>
        <v>3.3543437294995693</v>
      </c>
      <c r="T868">
        <v>2321.9546098134465</v>
      </c>
      <c r="U868">
        <f t="shared" si="85"/>
        <v>4.1577127277492298</v>
      </c>
    </row>
    <row r="869" spans="1:21" x14ac:dyDescent="0.35">
      <c r="A869" s="1">
        <v>917</v>
      </c>
      <c r="B869" s="1">
        <v>53800.983770283892</v>
      </c>
      <c r="C869" s="1">
        <v>1090.6967361956245</v>
      </c>
      <c r="L869" s="1">
        <f t="shared" si="80"/>
        <v>333157.21189910598</v>
      </c>
      <c r="M869" s="1">
        <f t="shared" si="81"/>
        <v>5.5226492189371434</v>
      </c>
      <c r="N869" s="1">
        <f t="shared" si="82"/>
        <v>6754.0304692177851</v>
      </c>
      <c r="O869" s="1">
        <f t="shared" si="83"/>
        <v>3.8295630155210842</v>
      </c>
      <c r="Q869">
        <v>365.64743750623626</v>
      </c>
      <c r="R869">
        <f t="shared" si="84"/>
        <v>3.3549215361596123</v>
      </c>
      <c r="T869">
        <v>2325.2557273292055</v>
      </c>
      <c r="U869">
        <f t="shared" si="85"/>
        <v>4.1583297247251947</v>
      </c>
    </row>
    <row r="870" spans="1:21" x14ac:dyDescent="0.35">
      <c r="A870" s="1">
        <v>918</v>
      </c>
      <c r="B870" s="1">
        <v>53866.477945485916</v>
      </c>
      <c r="C870" s="1">
        <v>1092.1082851206227</v>
      </c>
      <c r="L870" s="1">
        <f t="shared" si="80"/>
        <v>333562.77802962699</v>
      </c>
      <c r="M870" s="1">
        <f t="shared" si="81"/>
        <v>5.5231775821388416</v>
      </c>
      <c r="N870" s="1">
        <f t="shared" si="82"/>
        <v>6762.7713447809438</v>
      </c>
      <c r="O870" s="1">
        <f t="shared" si="83"/>
        <v>3.8301247037969754</v>
      </c>
      <c r="Q870">
        <v>366.1349772743593</v>
      </c>
      <c r="R870">
        <f t="shared" si="84"/>
        <v>3.3555002214574698</v>
      </c>
      <c r="T870">
        <v>2328.5585421118576</v>
      </c>
      <c r="U870">
        <f t="shared" si="85"/>
        <v>4.1589461629380802</v>
      </c>
    </row>
    <row r="871" spans="1:21" x14ac:dyDescent="0.35">
      <c r="A871" s="1">
        <v>919</v>
      </c>
      <c r="B871" s="1">
        <v>53935.257887193249</v>
      </c>
      <c r="C871" s="1">
        <v>1093.5208447618736</v>
      </c>
      <c r="L871" s="1">
        <f t="shared" si="80"/>
        <v>333988.69094065548</v>
      </c>
      <c r="M871" s="1">
        <f t="shared" si="81"/>
        <v>5.5237317615863537</v>
      </c>
      <c r="N871" s="1">
        <f t="shared" si="82"/>
        <v>6771.5184791034262</v>
      </c>
      <c r="O871" s="1">
        <f t="shared" si="83"/>
        <v>3.8306860679685828</v>
      </c>
      <c r="Q871">
        <v>366.62383245807882</v>
      </c>
      <c r="R871">
        <f t="shared" si="84"/>
        <v>3.3560796949142668</v>
      </c>
      <c r="T871">
        <v>2331.8628340867831</v>
      </c>
      <c r="U871">
        <f t="shared" si="85"/>
        <v>4.1595620025353748</v>
      </c>
    </row>
    <row r="872" spans="1:21" x14ac:dyDescent="0.35">
      <c r="A872" s="1">
        <v>920</v>
      </c>
      <c r="B872" s="1">
        <v>54007.425040065376</v>
      </c>
      <c r="C872" s="1">
        <v>1094.934337801217</v>
      </c>
      <c r="L872" s="1">
        <f t="shared" si="80"/>
        <v>334435.57881810085</v>
      </c>
      <c r="M872" s="1">
        <f t="shared" si="81"/>
        <v>5.5243124734991369</v>
      </c>
      <c r="N872" s="1">
        <f t="shared" si="82"/>
        <v>6780.2713934002559</v>
      </c>
      <c r="O872" s="1">
        <f t="shared" si="83"/>
        <v>3.831247077686716</v>
      </c>
      <c r="Q872">
        <v>367.11392771602959</v>
      </c>
      <c r="R872">
        <f t="shared" si="84"/>
        <v>3.3566598632232769</v>
      </c>
      <c r="T872">
        <v>2335.1683609390175</v>
      </c>
      <c r="U872">
        <f t="shared" si="85"/>
        <v>4.1601771997568067</v>
      </c>
    </row>
    <row r="873" spans="1:21" x14ac:dyDescent="0.35">
      <c r="A873" s="1">
        <v>921</v>
      </c>
      <c r="B873" s="1">
        <v>54083.071672313941</v>
      </c>
      <c r="C873" s="1">
        <v>1096.3486782619198</v>
      </c>
      <c r="L873" s="1">
        <f t="shared" si="80"/>
        <v>334904.01302363683</v>
      </c>
      <c r="M873" s="1">
        <f t="shared" si="81"/>
        <v>5.5249203515517493</v>
      </c>
      <c r="N873" s="1">
        <f t="shared" si="82"/>
        <v>6789.0295552691123</v>
      </c>
      <c r="O873" s="1">
        <f t="shared" si="83"/>
        <v>3.8318076993302088</v>
      </c>
      <c r="Q873">
        <v>367.60518502780474</v>
      </c>
      <c r="R873">
        <f t="shared" si="84"/>
        <v>3.3572406303975404</v>
      </c>
      <c r="T873">
        <v>2338.4748585838415</v>
      </c>
      <c r="U873">
        <f t="shared" si="85"/>
        <v>4.1607917070496008</v>
      </c>
    </row>
    <row r="874" spans="1:21" x14ac:dyDescent="0.35">
      <c r="A874" s="1">
        <v>922</v>
      </c>
      <c r="B874" s="1">
        <v>54162.280676763919</v>
      </c>
      <c r="C874" s="1">
        <v>1097.7637716621241</v>
      </c>
      <c r="L874" s="1">
        <f t="shared" si="80"/>
        <v>335394.50686279288</v>
      </c>
      <c r="M874" s="1">
        <f t="shared" si="81"/>
        <v>5.5255559453937595</v>
      </c>
      <c r="N874" s="1">
        <f t="shared" si="82"/>
        <v>6797.7923796405375</v>
      </c>
      <c r="O874" s="1">
        <f t="shared" si="83"/>
        <v>3.8323678960879635</v>
      </c>
      <c r="Q874">
        <v>368.0975238047904</v>
      </c>
      <c r="R874">
        <f t="shared" si="84"/>
        <v>3.3578218979215659</v>
      </c>
      <c r="T874">
        <v>2341.7820416845298</v>
      </c>
      <c r="U874">
        <f t="shared" si="85"/>
        <v>4.1614054731914747</v>
      </c>
    </row>
    <row r="875" spans="1:21" x14ac:dyDescent="0.35">
      <c r="A875" s="1">
        <v>923</v>
      </c>
      <c r="B875" s="1">
        <v>54245.12540792473</v>
      </c>
      <c r="C875" s="1">
        <v>1099.1795151836532</v>
      </c>
      <c r="L875" s="1">
        <f t="shared" si="80"/>
        <v>335907.51457603311</v>
      </c>
      <c r="M875" s="1">
        <f t="shared" si="81"/>
        <v>5.5262197195380036</v>
      </c>
      <c r="N875" s="1">
        <f t="shared" si="82"/>
        <v>6806.5592298232541</v>
      </c>
      <c r="O875" s="1">
        <f t="shared" si="83"/>
        <v>3.8329276280464364</v>
      </c>
      <c r="Q875">
        <v>368.59086100537377</v>
      </c>
      <c r="R875">
        <f t="shared" si="84"/>
        <v>3.358403564906892</v>
      </c>
      <c r="T875">
        <v>2345.08960421649</v>
      </c>
      <c r="U875">
        <f t="shared" si="85"/>
        <v>4.1620184434211582</v>
      </c>
    </row>
    <row r="876" spans="1:21" x14ac:dyDescent="0.35">
      <c r="A876" s="1">
        <v>924</v>
      </c>
      <c r="B876" s="1">
        <v>54331.66955539913</v>
      </c>
      <c r="C876" s="1">
        <v>1100.5957978560143</v>
      </c>
      <c r="L876" s="1">
        <f t="shared" si="80"/>
        <v>336443.43055485358</v>
      </c>
      <c r="M876" s="1">
        <f t="shared" si="81"/>
        <v>5.5269120526219133</v>
      </c>
      <c r="N876" s="1">
        <f t="shared" si="82"/>
        <v>6815.3294186435833</v>
      </c>
      <c r="O876" s="1">
        <f t="shared" si="83"/>
        <v>3.8334868522824421</v>
      </c>
      <c r="Q876">
        <v>369.08511125429413</v>
      </c>
      <c r="R876">
        <f t="shared" si="84"/>
        <v>3.3589855282511709</v>
      </c>
      <c r="T876">
        <v>2348.3972200774992</v>
      </c>
      <c r="U876">
        <f t="shared" si="85"/>
        <v>4.1626305595762778</v>
      </c>
    </row>
    <row r="877" spans="1:21" x14ac:dyDescent="0.35">
      <c r="A877" s="1">
        <v>925</v>
      </c>
      <c r="B877" s="1">
        <v>54421.967053798719</v>
      </c>
      <c r="C877" s="1">
        <v>1102.0125007560912</v>
      </c>
      <c r="L877" s="1">
        <f t="shared" si="80"/>
        <v>337002.58878394321</v>
      </c>
      <c r="M877" s="1">
        <f t="shared" si="81"/>
        <v>5.5276332370442258</v>
      </c>
      <c r="N877" s="1">
        <f t="shared" si="82"/>
        <v>6824.1022096820188</v>
      </c>
      <c r="O877" s="1">
        <f t="shared" si="83"/>
        <v>3.8340455229614117</v>
      </c>
      <c r="Q877">
        <v>369.58018696645553</v>
      </c>
      <c r="R877">
        <f t="shared" si="84"/>
        <v>3.359567682801083</v>
      </c>
      <c r="T877">
        <v>2351.7045437438856</v>
      </c>
      <c r="U877">
        <f t="shared" si="85"/>
        <v>4.1632417602384875</v>
      </c>
    </row>
    <row r="878" spans="1:21" x14ac:dyDescent="0.35">
      <c r="A878" s="1">
        <v>926</v>
      </c>
      <c r="B878" s="1">
        <v>54516.062029028908</v>
      </c>
      <c r="C878" s="1">
        <v>1103.4294972228411</v>
      </c>
      <c r="L878" s="1">
        <f t="shared" si="80"/>
        <v>337585.26250855863</v>
      </c>
      <c r="M878" s="1">
        <f t="shared" si="81"/>
        <v>5.5283834789757886</v>
      </c>
      <c r="N878" s="1">
        <f t="shared" si="82"/>
        <v>6832.876818602721</v>
      </c>
      <c r="O878" s="1">
        <f t="shared" si="83"/>
        <v>3.8346035914407723</v>
      </c>
      <c r="Q878">
        <v>370.07599847472801</v>
      </c>
      <c r="R878">
        <f t="shared" si="84"/>
        <v>3.360149921518468</v>
      </c>
      <c r="T878">
        <v>2355.0112109711627</v>
      </c>
      <c r="U878">
        <f t="shared" si="85"/>
        <v>4.1638519808854948</v>
      </c>
    </row>
    <row r="879" spans="1:21" x14ac:dyDescent="0.35">
      <c r="A879" s="1">
        <v>927</v>
      </c>
      <c r="B879" s="1">
        <v>54613.988780723892</v>
      </c>
      <c r="C879" s="1">
        <v>1104.8466530873832</v>
      </c>
      <c r="L879" s="1">
        <f t="shared" si="80"/>
        <v>338191.66412575461</v>
      </c>
      <c r="M879" s="1">
        <f t="shared" si="81"/>
        <v>5.5291628987413128</v>
      </c>
      <c r="N879" s="1">
        <f t="shared" si="82"/>
        <v>6841.6524145783114</v>
      </c>
      <c r="O879" s="1">
        <f t="shared" si="83"/>
        <v>3.8351610063785482</v>
      </c>
      <c r="Q879">
        <v>370.57245416183781</v>
      </c>
      <c r="R879">
        <f t="shared" si="84"/>
        <v>3.3607321356497328</v>
      </c>
      <c r="T879">
        <v>2358.3168395389125</v>
      </c>
      <c r="U879">
        <f t="shared" si="85"/>
        <v>4.164461154049846</v>
      </c>
    </row>
    <row r="880" spans="1:21" x14ac:dyDescent="0.35">
      <c r="A880" s="1">
        <v>928</v>
      </c>
      <c r="B880" s="1">
        <v>54715.771800311173</v>
      </c>
      <c r="C880" s="1">
        <v>1106.2638269181646</v>
      </c>
      <c r="L880" s="1">
        <f t="shared" si="80"/>
        <v>338821.94529624691</v>
      </c>
      <c r="M880" s="1">
        <f t="shared" si="81"/>
        <v>5.5299715315654208</v>
      </c>
      <c r="N880" s="1">
        <f t="shared" si="82"/>
        <v>6850.4281218080423</v>
      </c>
      <c r="O880" s="1">
        <f t="shared" si="83"/>
        <v>3.8357177138469889</v>
      </c>
      <c r="Q880">
        <v>371.06946059617474</v>
      </c>
      <c r="R880">
        <f t="shared" si="84"/>
        <v>3.3613142148982744</v>
      </c>
      <c r="T880">
        <v>2361.621030039355</v>
      </c>
      <c r="U880">
        <f t="shared" si="85"/>
        <v>4.1650692094842885</v>
      </c>
    </row>
    <row r="881" spans="1:21" x14ac:dyDescent="0.35">
      <c r="A881" s="1">
        <v>929</v>
      </c>
      <c r="B881" s="1">
        <v>54821.425824065365</v>
      </c>
      <c r="C881" s="1">
        <v>1107.6808702810581</v>
      </c>
      <c r="L881" s="1">
        <f t="shared" si="80"/>
        <v>339476.1972729424</v>
      </c>
      <c r="M881" s="1">
        <f t="shared" si="81"/>
        <v>5.5308093286742066</v>
      </c>
      <c r="N881" s="1">
        <f t="shared" si="82"/>
        <v>6859.2030211284246</v>
      </c>
      <c r="O881" s="1">
        <f t="shared" si="83"/>
        <v>3.8362736574511263</v>
      </c>
      <c r="Q881">
        <v>371.56692267150743</v>
      </c>
      <c r="R881">
        <f t="shared" si="84"/>
        <v>3.3618960475998625</v>
      </c>
      <c r="T881">
        <v>2364.9233667075523</v>
      </c>
      <c r="U881">
        <f t="shared" si="85"/>
        <v>4.1656760743332635</v>
      </c>
    </row>
    <row r="882" spans="1:21" x14ac:dyDescent="0.35">
      <c r="A882" s="1">
        <v>930</v>
      </c>
      <c r="B882" s="1">
        <v>54930.955920265566</v>
      </c>
      <c r="C882" s="1">
        <v>1109.0976280145533</v>
      </c>
      <c r="L882" s="1">
        <f t="shared" si="80"/>
        <v>340154.45144065248</v>
      </c>
      <c r="M882" s="1">
        <f t="shared" si="81"/>
        <v>5.5316761587405434</v>
      </c>
      <c r="N882" s="1">
        <f t="shared" si="82"/>
        <v>6867.9761517173201</v>
      </c>
      <c r="O882" s="1">
        <f t="shared" si="83"/>
        <v>3.8368287784522521</v>
      </c>
      <c r="Q882">
        <v>372.06474375041989</v>
      </c>
      <c r="R882">
        <f t="shared" si="84"/>
        <v>3.3624775209007089</v>
      </c>
      <c r="T882">
        <v>2368.223418293805</v>
      </c>
      <c r="U882">
        <f t="shared" si="85"/>
        <v>4.1662816733105359</v>
      </c>
    </row>
    <row r="883" spans="1:21" x14ac:dyDescent="0.35">
      <c r="A883" s="1">
        <v>931</v>
      </c>
      <c r="B883" s="1">
        <v>55044.357609459381</v>
      </c>
      <c r="C883" s="1">
        <v>1110.5139385186465</v>
      </c>
      <c r="L883" s="1">
        <f t="shared" si="80"/>
        <v>340856.68006081629</v>
      </c>
      <c r="M883" s="1">
        <f t="shared" si="81"/>
        <v>5.5325718096594665</v>
      </c>
      <c r="N883" s="1">
        <f t="shared" si="82"/>
        <v>6876.7465128828662</v>
      </c>
      <c r="O883" s="1">
        <f t="shared" si="83"/>
        <v>3.8373830158957256</v>
      </c>
      <c r="Q883">
        <v>372.56282581097753</v>
      </c>
      <c r="R883">
        <f t="shared" si="84"/>
        <v>3.3630585209376118</v>
      </c>
      <c r="T883">
        <v>2371.5207389746029</v>
      </c>
      <c r="U883">
        <f t="shared" si="85"/>
        <v>4.1668859288822437</v>
      </c>
    </row>
    <row r="884" spans="1:21" x14ac:dyDescent="0.35">
      <c r="A884" s="1">
        <v>932</v>
      </c>
      <c r="B884" s="1">
        <v>55161.6170166589</v>
      </c>
      <c r="C884" s="1">
        <v>1111.9296340598348</v>
      </c>
      <c r="L884" s="1">
        <f t="shared" si="80"/>
        <v>341582.79721395858</v>
      </c>
      <c r="M884" s="1">
        <f t="shared" si="81"/>
        <v>5.5334959906376433</v>
      </c>
      <c r="N884" s="1">
        <f t="shared" si="82"/>
        <v>6885.513065952121</v>
      </c>
      <c r="O884" s="1">
        <f t="shared" si="83"/>
        <v>3.837936306743996</v>
      </c>
      <c r="Q884">
        <v>373.06106959766248</v>
      </c>
      <c r="R884">
        <f t="shared" si="84"/>
        <v>3.3636389330213423</v>
      </c>
      <c r="T884">
        <v>2374.8148693047369</v>
      </c>
      <c r="U884">
        <f t="shared" si="85"/>
        <v>4.1674887614557585</v>
      </c>
    </row>
    <row r="885" spans="1:21" x14ac:dyDescent="0.35">
      <c r="A885" s="1">
        <v>933</v>
      </c>
      <c r="B885" s="1">
        <v>55282.711054080915</v>
      </c>
      <c r="C885" s="1">
        <v>1113.3445410886591</v>
      </c>
      <c r="L885" s="1">
        <f t="shared" si="80"/>
        <v>342332.65993129066</v>
      </c>
      <c r="M885" s="1">
        <f t="shared" si="81"/>
        <v>5.5344483345784568</v>
      </c>
      <c r="N885" s="1">
        <f t="shared" si="82"/>
        <v>6894.274736237413</v>
      </c>
      <c r="O885" s="1">
        <f t="shared" si="83"/>
        <v>3.8384885860133968</v>
      </c>
      <c r="Q885">
        <v>373.55937477483667</v>
      </c>
      <c r="R885">
        <f t="shared" si="84"/>
        <v>3.3642186418212141</v>
      </c>
      <c r="T885">
        <v>2378.1053372054525</v>
      </c>
      <c r="U885">
        <f t="shared" si="85"/>
        <v>4.1680900895733686</v>
      </c>
    </row>
    <row r="886" spans="1:21" x14ac:dyDescent="0.35">
      <c r="A886" s="1">
        <v>934</v>
      </c>
      <c r="B886" s="1">
        <v>55407.607633069783</v>
      </c>
      <c r="C886" s="1">
        <v>1114.758480571923</v>
      </c>
      <c r="L886" s="1">
        <f t="shared" si="80"/>
        <v>343106.06950702134</v>
      </c>
      <c r="M886" s="1">
        <f t="shared" si="81"/>
        <v>5.5354284007437053</v>
      </c>
      <c r="N886" s="1">
        <f t="shared" si="82"/>
        <v>6903.0304150935763</v>
      </c>
      <c r="O886" s="1">
        <f t="shared" si="83"/>
        <v>3.8390397869154977</v>
      </c>
      <c r="Q886">
        <v>374.05764008375502</v>
      </c>
      <c r="R886">
        <f t="shared" si="84"/>
        <v>3.3647975315519876</v>
      </c>
      <c r="T886">
        <v>2381.39165898898</v>
      </c>
      <c r="U886">
        <f t="shared" si="85"/>
        <v>4.1686898301107824</v>
      </c>
    </row>
    <row r="887" spans="1:21" x14ac:dyDescent="0.35">
      <c r="A887" s="1">
        <v>935</v>
      </c>
      <c r="B887" s="1">
        <v>55536.265903539315</v>
      </c>
      <c r="C887" s="1">
        <v>1116.1712683383071</v>
      </c>
      <c r="L887" s="1">
        <f t="shared" si="80"/>
        <v>343902.77298107685</v>
      </c>
      <c r="M887" s="1">
        <f t="shared" si="81"/>
        <v>5.5364356776700063</v>
      </c>
      <c r="N887" s="1">
        <f t="shared" si="82"/>
        <v>6911.7789620581325</v>
      </c>
      <c r="O887" s="1">
        <f t="shared" si="83"/>
        <v>3.8395898410024643</v>
      </c>
      <c r="Q887">
        <v>374.55576350261418</v>
      </c>
      <c r="R887">
        <f t="shared" si="84"/>
        <v>3.3653754861624932</v>
      </c>
      <c r="T887">
        <v>2384.673340418205</v>
      </c>
      <c r="U887">
        <f t="shared" si="85"/>
        <v>4.1692878984801762</v>
      </c>
    </row>
    <row r="888" spans="1:21" x14ac:dyDescent="0.35">
      <c r="A888" s="1">
        <v>936</v>
      </c>
      <c r="B888" s="1">
        <v>55668.636519316809</v>
      </c>
      <c r="C888" s="1">
        <v>1117.5827154372528</v>
      </c>
      <c r="L888" s="1">
        <f t="shared" si="80"/>
        <v>344722.4647822174</v>
      </c>
      <c r="M888" s="1">
        <f t="shared" si="81"/>
        <v>5.5374695863178642</v>
      </c>
      <c r="N888" s="1">
        <f t="shared" si="82"/>
        <v>6920.5192070736439</v>
      </c>
      <c r="O888" s="1">
        <f t="shared" si="83"/>
        <v>3.8401386783163343</v>
      </c>
      <c r="Q888">
        <v>375.0536424093691</v>
      </c>
      <c r="R888">
        <f t="shared" si="84"/>
        <v>3.3659523895256305</v>
      </c>
      <c r="T888">
        <v>2387.9498777992299</v>
      </c>
      <c r="U888">
        <f t="shared" si="85"/>
        <v>4.1698842088373222</v>
      </c>
    </row>
    <row r="889" spans="1:21" x14ac:dyDescent="0.35">
      <c r="A889" s="1">
        <v>937</v>
      </c>
      <c r="B889" s="1">
        <v>55804.661927617824</v>
      </c>
      <c r="C889" s="1">
        <v>1118.9926285107283</v>
      </c>
      <c r="L889" s="1">
        <f t="shared" si="80"/>
        <v>345564.78852058062</v>
      </c>
      <c r="M889" s="1">
        <f t="shared" si="81"/>
        <v>5.5385294834298726</v>
      </c>
      <c r="N889" s="1">
        <f t="shared" si="82"/>
        <v>6929.2499527898344</v>
      </c>
      <c r="O889" s="1">
        <f t="shared" si="83"/>
        <v>3.8406862275420202</v>
      </c>
      <c r="Q889">
        <v>375.55117374732589</v>
      </c>
      <c r="R889">
        <f t="shared" si="84"/>
        <v>3.366528125629749</v>
      </c>
      <c r="T889">
        <v>2391.2207591056153</v>
      </c>
      <c r="U889">
        <f t="shared" si="85"/>
        <v>4.170478674292541</v>
      </c>
    </row>
    <row r="890" spans="1:21" x14ac:dyDescent="0.35">
      <c r="A890" s="1">
        <v>938</v>
      </c>
      <c r="B890" s="1">
        <v>55944.276680826595</v>
      </c>
      <c r="C890" s="1">
        <v>1120.4008101774873</v>
      </c>
      <c r="L890" s="1">
        <f t="shared" si="80"/>
        <v>346429.33891835064</v>
      </c>
      <c r="M890" s="1">
        <f t="shared" si="81"/>
        <v>5.5396146650739011</v>
      </c>
      <c r="N890" s="1">
        <f t="shared" si="82"/>
        <v>6937.9699769430727</v>
      </c>
      <c r="O890" s="1">
        <f t="shared" si="83"/>
        <v>3.8412324161638436</v>
      </c>
      <c r="Q890">
        <v>376.04825419327682</v>
      </c>
      <c r="R890">
        <f t="shared" si="84"/>
        <v>3.3671025787711129</v>
      </c>
      <c r="T890">
        <v>2394.4854651320898</v>
      </c>
      <c r="U890">
        <f t="shared" si="85"/>
        <v>4.1710712071250384</v>
      </c>
    </row>
    <row r="891" spans="1:21" x14ac:dyDescent="0.35">
      <c r="A891" s="1">
        <v>939</v>
      </c>
      <c r="B891" s="1">
        <v>56087.407768763289</v>
      </c>
      <c r="C891" s="1">
        <v>1121.8070594293022</v>
      </c>
      <c r="L891" s="1">
        <f t="shared" si="80"/>
        <v>347315.66386728978</v>
      </c>
      <c r="M891" s="1">
        <f t="shared" si="81"/>
        <v>5.5407243703471174</v>
      </c>
      <c r="N891" s="1">
        <f t="shared" si="82"/>
        <v>6946.678034810011</v>
      </c>
      <c r="O891" s="1">
        <f t="shared" si="83"/>
        <v>3.8417771706253703</v>
      </c>
      <c r="Q891">
        <v>376.54478032789848</v>
      </c>
      <c r="R891">
        <f t="shared" si="84"/>
        <v>3.3676756337471305</v>
      </c>
      <c r="T891">
        <v>2397.7434706766253</v>
      </c>
      <c r="U891">
        <f t="shared" si="85"/>
        <v>4.1716617190003884</v>
      </c>
    </row>
    <row r="892" spans="1:21" x14ac:dyDescent="0.35">
      <c r="A892" s="1">
        <v>940</v>
      </c>
      <c r="B892" s="1">
        <v>56233.974969439572</v>
      </c>
      <c r="C892" s="1">
        <v>1123.2111720390326</v>
      </c>
      <c r="L892" s="1">
        <f t="shared" si="80"/>
        <v>348223.2666007576</v>
      </c>
      <c r="M892" s="1">
        <f t="shared" si="81"/>
        <v>5.5418577852153881</v>
      </c>
      <c r="N892" s="1">
        <f t="shared" si="82"/>
        <v>6955.3728617345059</v>
      </c>
      <c r="O892" s="1">
        <f t="shared" si="83"/>
        <v>3.8423204164924551</v>
      </c>
      <c r="Q892">
        <v>377.04064880844419</v>
      </c>
      <c r="R892">
        <f t="shared" si="84"/>
        <v>3.3682471760503798</v>
      </c>
      <c r="T892">
        <v>2400.9942457483421</v>
      </c>
      <c r="U892">
        <f t="shared" si="85"/>
        <v>4.1722501211906904</v>
      </c>
    </row>
    <row r="893" spans="1:21" x14ac:dyDescent="0.35">
      <c r="A893" s="1">
        <v>941</v>
      </c>
      <c r="B893" s="1">
        <v>56383.891216567048</v>
      </c>
      <c r="C893" s="1">
        <v>1124.6129409796426</v>
      </c>
      <c r="L893" s="1">
        <f t="shared" si="80"/>
        <v>349151.6079694698</v>
      </c>
      <c r="M893" s="1">
        <f t="shared" si="81"/>
        <v>5.5430140464648483</v>
      </c>
      <c r="N893" s="1">
        <f t="shared" si="82"/>
        <v>6964.0531757223389</v>
      </c>
      <c r="O893" s="1">
        <f t="shared" si="83"/>
        <v>3.8428620786191323</v>
      </c>
      <c r="Q893">
        <v>377.53575654333844</v>
      </c>
      <c r="R893">
        <f t="shared" si="84"/>
        <v>3.3688170920629781</v>
      </c>
      <c r="T893">
        <v>2404.237256799539</v>
      </c>
      <c r="U893">
        <f t="shared" si="85"/>
        <v>4.1728363247970615</v>
      </c>
    </row>
    <row r="894" spans="1:21" x14ac:dyDescent="0.35">
      <c r="A894" s="1">
        <v>942</v>
      </c>
      <c r="B894" s="1">
        <v>56537.06298168347</v>
      </c>
      <c r="C894" s="1">
        <v>1126.0121568539716</v>
      </c>
      <c r="L894" s="1">
        <f t="shared" si="80"/>
        <v>350100.10880777671</v>
      </c>
      <c r="M894" s="1">
        <f t="shared" si="81"/>
        <v>5.5441922457396391</v>
      </c>
      <c r="N894" s="1">
        <f t="shared" si="82"/>
        <v>6972.7176801025344</v>
      </c>
      <c r="O894" s="1">
        <f t="shared" si="83"/>
        <v>3.8434020813162393</v>
      </c>
      <c r="Q894">
        <v>378.03000086861368</v>
      </c>
      <c r="R894">
        <f t="shared" si="84"/>
        <v>3.3693852692512349</v>
      </c>
      <c r="T894">
        <v>2407.4719679804321</v>
      </c>
      <c r="U894">
        <f t="shared" si="85"/>
        <v>4.1734202409742087</v>
      </c>
    </row>
    <row r="895" spans="1:21" x14ac:dyDescent="0.35">
      <c r="A895" s="1">
        <v>943</v>
      </c>
      <c r="B895" s="1">
        <v>56693.390669238353</v>
      </c>
      <c r="C895" s="1">
        <v>1127.4086083346208</v>
      </c>
      <c r="L895" s="1">
        <f t="shared" si="80"/>
        <v>351068.1523801916</v>
      </c>
      <c r="M895" s="1">
        <f t="shared" si="81"/>
        <v>5.5453914336439736</v>
      </c>
      <c r="N895" s="1">
        <f t="shared" si="82"/>
        <v>6981.3650662513055</v>
      </c>
      <c r="O895" s="1">
        <f t="shared" si="83"/>
        <v>3.8439403485225196</v>
      </c>
      <c r="Q895">
        <v>378.52327972582083</v>
      </c>
      <c r="R895">
        <f t="shared" si="84"/>
        <v>3.369951596360182</v>
      </c>
      <c r="T895">
        <v>2410.6978424130552</v>
      </c>
      <c r="U895">
        <f t="shared" si="85"/>
        <v>4.1740017811564227</v>
      </c>
    </row>
    <row r="896" spans="1:21" x14ac:dyDescent="0.35">
      <c r="A896" s="1">
        <v>944</v>
      </c>
      <c r="B896" s="1">
        <v>56852.769022583641</v>
      </c>
      <c r="C896" s="1">
        <v>1128.8020826132861</v>
      </c>
      <c r="L896" s="1">
        <f t="shared" si="80"/>
        <v>352055.08689544693</v>
      </c>
      <c r="M896" s="1">
        <f t="shared" si="81"/>
        <v>5.5466106238841046</v>
      </c>
      <c r="N896" s="1">
        <f t="shared" si="82"/>
        <v>6989.9940163745132</v>
      </c>
      <c r="O896" s="1">
        <f t="shared" si="83"/>
        <v>3.8444768039779214</v>
      </c>
      <c r="Q896">
        <v>379.01549184142118</v>
      </c>
      <c r="R896">
        <f t="shared" si="84"/>
        <v>3.3705159636080029</v>
      </c>
      <c r="T896">
        <v>2413.9143434841017</v>
      </c>
      <c r="U896">
        <f t="shared" si="85"/>
        <v>4.1745808572849601</v>
      </c>
    </row>
    <row r="897" spans="1:21" x14ac:dyDescent="0.35">
      <c r="A897" s="1">
        <v>945</v>
      </c>
      <c r="B897" s="1">
        <v>57015.087539208165</v>
      </c>
      <c r="C897" s="1">
        <v>1130.1923658594665</v>
      </c>
      <c r="L897" s="1">
        <f t="shared" si="80"/>
        <v>353060.22807779262</v>
      </c>
      <c r="M897" s="1">
        <f t="shared" si="81"/>
        <v>5.5478487974294479</v>
      </c>
      <c r="N897" s="1">
        <f t="shared" si="82"/>
        <v>6998.6032063481607</v>
      </c>
      <c r="O897" s="1">
        <f t="shared" si="83"/>
        <v>3.8450113713990497</v>
      </c>
      <c r="Q897">
        <v>379.50653690728524</v>
      </c>
      <c r="R897">
        <f t="shared" si="84"/>
        <v>3.3710782628799536</v>
      </c>
      <c r="T897">
        <v>2417.1209361529418</v>
      </c>
      <c r="U897">
        <f t="shared" si="85"/>
        <v>4.1751573820361534</v>
      </c>
    </row>
    <row r="898" spans="1:21" x14ac:dyDescent="0.35">
      <c r="A898" s="1">
        <v>946</v>
      </c>
      <c r="B898" s="1">
        <v>57180.230893277272</v>
      </c>
      <c r="C898" s="1">
        <v>1131.5792436870913</v>
      </c>
      <c r="L898" s="1">
        <f t="shared" si="80"/>
        <v>354082.86178353021</v>
      </c>
      <c r="M898" s="1">
        <f t="shared" si="81"/>
        <v>5.5491049066706575</v>
      </c>
      <c r="N898" s="1">
        <f t="shared" si="82"/>
        <v>7007.1913086079448</v>
      </c>
      <c r="O898" s="1">
        <f t="shared" si="83"/>
        <v>3.845543974656211</v>
      </c>
      <c r="Q898">
        <v>379.99631576218991</v>
      </c>
      <c r="R898">
        <f t="shared" si="84"/>
        <v>3.3716383879216845</v>
      </c>
      <c r="T898">
        <v>2420.317088273624</v>
      </c>
      <c r="U898">
        <f t="shared" si="85"/>
        <v>4.1757312690500266</v>
      </c>
    </row>
    <row r="899" spans="1:21" x14ac:dyDescent="0.35">
      <c r="A899" s="1">
        <v>947</v>
      </c>
      <c r="B899" s="1">
        <v>57348.079363990095</v>
      </c>
      <c r="C899" s="1">
        <v>1132.9625016293103</v>
      </c>
      <c r="L899" s="1">
        <f t="shared" ref="L899:L962" si="86">B899*6.1924</f>
        <v>355122.24665357225</v>
      </c>
      <c r="M899" s="1">
        <f t="shared" ref="M899:M962" si="87">LOG10(L899)</f>
        <v>5.5503778795566285</v>
      </c>
      <c r="N899" s="1">
        <f t="shared" ref="N899:N962" si="88">C899*6.1924</f>
        <v>7015.7569950893412</v>
      </c>
      <c r="O899" s="1">
        <f t="shared" ref="O899:O962" si="89">LOG10(N899)</f>
        <v>3.8460745379521297</v>
      </c>
      <c r="Q899">
        <v>380.4847305738345</v>
      </c>
      <c r="R899">
        <f t="shared" ref="R899:R962" si="90">LOG10(Q899*6.1924)</f>
        <v>3.3721962345314416</v>
      </c>
      <c r="T899">
        <v>2423.5022719279186</v>
      </c>
      <c r="U899">
        <f t="shared" ref="U899:U962" si="91">LOG10(T899*6.1924)</f>
        <v>4.176302433158936</v>
      </c>
    </row>
    <row r="900" spans="1:21" x14ac:dyDescent="0.35">
      <c r="A900" s="1">
        <v>948</v>
      </c>
      <c r="B900" s="1">
        <v>57518.509267945461</v>
      </c>
      <c r="C900" s="1">
        <v>1134.3419256201398</v>
      </c>
      <c r="L900" s="1">
        <f t="shared" si="86"/>
        <v>356177.6167908255</v>
      </c>
      <c r="M900" s="1">
        <f t="shared" si="87"/>
        <v>5.5516666236907568</v>
      </c>
      <c r="N900" s="1">
        <f t="shared" si="88"/>
        <v>7024.2989402101539</v>
      </c>
      <c r="O900" s="1">
        <f t="shared" si="89"/>
        <v>3.8466029860018383</v>
      </c>
      <c r="Q900">
        <v>380.97168502160451</v>
      </c>
      <c r="R900">
        <f t="shared" si="90"/>
        <v>3.3727517007514454</v>
      </c>
      <c r="T900">
        <v>2426.6759647675949</v>
      </c>
      <c r="U900">
        <f t="shared" si="91"/>
        <v>4.1768707906159115</v>
      </c>
    </row>
    <row r="901" spans="1:21" x14ac:dyDescent="0.35">
      <c r="A901" s="1">
        <v>949</v>
      </c>
      <c r="B901" s="1">
        <v>57691.393394026927</v>
      </c>
      <c r="C901" s="1">
        <v>1135.7173024829831</v>
      </c>
      <c r="L901" s="1">
        <f t="shared" si="86"/>
        <v>357248.18445317238</v>
      </c>
      <c r="M901" s="1">
        <f t="shared" si="87"/>
        <v>5.5529700303700134</v>
      </c>
      <c r="N901" s="1">
        <f t="shared" si="88"/>
        <v>7032.8158238956248</v>
      </c>
      <c r="O901" s="1">
        <f t="shared" si="89"/>
        <v>3.8471292442137517</v>
      </c>
      <c r="Q901">
        <v>381.45708447947572</v>
      </c>
      <c r="R901">
        <f t="shared" si="90"/>
        <v>3.3733046870578036</v>
      </c>
      <c r="T901">
        <v>2429.837651363433</v>
      </c>
      <c r="U901">
        <f t="shared" si="91"/>
        <v>4.1774362593223131</v>
      </c>
    </row>
    <row r="902" spans="1:21" x14ac:dyDescent="0.35">
      <c r="A902" s="1">
        <v>950</v>
      </c>
      <c r="B902" s="1">
        <v>57866.601439406964</v>
      </c>
      <c r="C902" s="1">
        <v>1137.0884204244185</v>
      </c>
      <c r="L902" s="1">
        <f t="shared" si="86"/>
        <v>358333.14275338367</v>
      </c>
      <c r="M902" s="1">
        <f t="shared" si="87"/>
        <v>5.5542869785519358</v>
      </c>
      <c r="N902" s="1">
        <f t="shared" si="88"/>
        <v>7041.3063346361687</v>
      </c>
      <c r="O902" s="1">
        <f t="shared" si="89"/>
        <v>3.8476532388713154</v>
      </c>
      <c r="Q902">
        <v>381.94083619882338</v>
      </c>
      <c r="R902">
        <f t="shared" si="90"/>
        <v>3.3738550965487231</v>
      </c>
      <c r="T902">
        <v>2432.9868245583284</v>
      </c>
      <c r="U902">
        <f t="shared" si="91"/>
        <v>4.1779987590543382</v>
      </c>
    </row>
    <row r="903" spans="1:21" x14ac:dyDescent="0.35">
      <c r="A903" s="1">
        <v>951</v>
      </c>
      <c r="B903" s="1">
        <v>58044.00044519973</v>
      </c>
      <c r="C903" s="1">
        <v>1138.4550695335818</v>
      </c>
      <c r="L903" s="1">
        <f t="shared" si="86"/>
        <v>359431.66835685482</v>
      </c>
      <c r="M903" s="1">
        <f t="shared" si="87"/>
        <v>5.5556163387349242</v>
      </c>
      <c r="N903" s="1">
        <f t="shared" si="88"/>
        <v>7049.7691725797522</v>
      </c>
      <c r="O903" s="1">
        <f t="shared" si="89"/>
        <v>3.8481748973153644</v>
      </c>
      <c r="Q903">
        <v>382.42284949121222</v>
      </c>
      <c r="R903">
        <f t="shared" si="90"/>
        <v>3.3744028351311703</v>
      </c>
      <c r="T903">
        <v>2436.1229868226778</v>
      </c>
      <c r="U903">
        <f t="shared" si="91"/>
        <v>4.1785582116881326</v>
      </c>
    </row>
    <row r="904" spans="1:21" x14ac:dyDescent="0.35">
      <c r="A904" s="1">
        <v>952</v>
      </c>
      <c r="B904" s="1">
        <v>58223.455230543303</v>
      </c>
      <c r="C904" s="1">
        <v>1139.8170422855392</v>
      </c>
      <c r="L904" s="1">
        <f t="shared" si="86"/>
        <v>360542.92416961637</v>
      </c>
      <c r="M904" s="1">
        <f t="shared" si="87"/>
        <v>5.5569569767399747</v>
      </c>
      <c r="N904" s="1">
        <f t="shared" si="88"/>
        <v>7058.2030526489725</v>
      </c>
      <c r="O904" s="1">
        <f t="shared" si="89"/>
        <v>3.8486941481266013</v>
      </c>
      <c r="Q904">
        <v>382.90303591055772</v>
      </c>
      <c r="R904">
        <f t="shared" si="90"/>
        <v>3.3749478117053324</v>
      </c>
      <c r="T904">
        <v>2439.2456516084558</v>
      </c>
      <c r="U904">
        <f t="shared" si="91"/>
        <v>4.1791145414228961</v>
      </c>
    </row>
    <row r="905" spans="1:21" x14ac:dyDescent="0.35">
      <c r="A905" s="1">
        <v>953</v>
      </c>
      <c r="B905" s="1">
        <v>58404.828823903779</v>
      </c>
      <c r="C905" s="1">
        <v>1141.1741340485898</v>
      </c>
      <c r="L905" s="1">
        <f t="shared" si="86"/>
        <v>361666.06200914178</v>
      </c>
      <c r="M905" s="1">
        <f t="shared" si="87"/>
        <v>5.5583077573829156</v>
      </c>
      <c r="N905" s="1">
        <f t="shared" si="88"/>
        <v>7066.6067076824884</v>
      </c>
      <c r="O905" s="1">
        <f t="shared" si="89"/>
        <v>3.8492109213081775</v>
      </c>
      <c r="Q905">
        <v>383.38130943466973</v>
      </c>
      <c r="R905">
        <f t="shared" si="90"/>
        <v>3.375489938346953</v>
      </c>
      <c r="T905">
        <v>2442.3543447019674</v>
      </c>
      <c r="U905">
        <f t="shared" si="91"/>
        <v>4.1796676750020376</v>
      </c>
    </row>
    <row r="906" spans="1:21" x14ac:dyDescent="0.35">
      <c r="A906" s="1">
        <v>954</v>
      </c>
      <c r="B906" s="1">
        <v>58587.982890500789</v>
      </c>
      <c r="C906" s="1">
        <v>1142.5261435941061</v>
      </c>
      <c r="L906" s="1">
        <f t="shared" si="86"/>
        <v>362800.2252511371</v>
      </c>
      <c r="M906" s="1">
        <f t="shared" si="87"/>
        <v>5.5596675480277913</v>
      </c>
      <c r="N906" s="1">
        <f t="shared" si="88"/>
        <v>7074.9788915921426</v>
      </c>
      <c r="O906" s="1">
        <f t="shared" si="89"/>
        <v>3.8497251484678854</v>
      </c>
      <c r="Q906">
        <v>383.85758664570369</v>
      </c>
      <c r="R906">
        <f t="shared" si="90"/>
        <v>3.376029130487066</v>
      </c>
      <c r="T906">
        <v>2445.4486055694802</v>
      </c>
      <c r="U906">
        <f t="shared" si="91"/>
        <v>4.1802175419314205</v>
      </c>
    </row>
    <row r="907" spans="1:21" x14ac:dyDescent="0.35">
      <c r="A907" s="1">
        <v>955</v>
      </c>
      <c r="B907" s="1">
        <v>58772.778154877233</v>
      </c>
      <c r="C907" s="1">
        <v>1143.8728736090918</v>
      </c>
      <c r="L907" s="1">
        <f t="shared" si="86"/>
        <v>363944.55144626176</v>
      </c>
      <c r="M907" s="1">
        <f t="shared" si="87"/>
        <v>5.5610352220137589</v>
      </c>
      <c r="N907" s="1">
        <f t="shared" si="88"/>
        <v>7083.3183825369406</v>
      </c>
      <c r="O907" s="1">
        <f t="shared" si="89"/>
        <v>3.8502367630000478</v>
      </c>
      <c r="Q907">
        <v>384.33178690970072</v>
      </c>
      <c r="R907">
        <f t="shared" si="90"/>
        <v>3.376565307089396</v>
      </c>
      <c r="T907">
        <v>2448.5279886962517</v>
      </c>
      <c r="U907">
        <f t="shared" si="91"/>
        <v>4.180764074694852</v>
      </c>
    </row>
    <row r="908" spans="1:21" x14ac:dyDescent="0.35">
      <c r="A908" s="1">
        <v>956</v>
      </c>
      <c r="B908" s="1">
        <v>58959.074817623361</v>
      </c>
      <c r="C908" s="1">
        <v>1145.2141312092886</v>
      </c>
      <c r="L908" s="1">
        <f t="shared" si="86"/>
        <v>365098.17490065092</v>
      </c>
      <c r="M908" s="1">
        <f t="shared" si="87"/>
        <v>5.5624096619484744</v>
      </c>
      <c r="N908" s="1">
        <f t="shared" si="88"/>
        <v>7091.6239861003987</v>
      </c>
      <c r="O908" s="1">
        <f t="shared" si="89"/>
        <v>3.8507457002663128</v>
      </c>
      <c r="Q908">
        <v>384.80383255420975</v>
      </c>
      <c r="R908">
        <f t="shared" si="90"/>
        <v>3.3770983908243544</v>
      </c>
      <c r="T908">
        <v>2451.5920649146838</v>
      </c>
      <c r="U908">
        <f t="shared" si="91"/>
        <v>4.1813072089661256</v>
      </c>
    </row>
    <row r="909" spans="1:21" x14ac:dyDescent="0.35">
      <c r="A909" s="1">
        <v>957</v>
      </c>
      <c r="B909" s="1">
        <v>59146.732965542171</v>
      </c>
      <c r="C909" s="1">
        <v>1146.5497284532883</v>
      </c>
      <c r="L909" s="1">
        <f t="shared" si="86"/>
        <v>366260.22921582335</v>
      </c>
      <c r="M909" s="1">
        <f t="shared" si="87"/>
        <v>5.5637897628637329</v>
      </c>
      <c r="N909" s="1">
        <f t="shared" si="88"/>
        <v>7099.8945384741419</v>
      </c>
      <c r="O909" s="1">
        <f t="shared" si="89"/>
        <v>3.8512518977755685</v>
      </c>
      <c r="Q909">
        <v>385.27364904448609</v>
      </c>
      <c r="R909">
        <f t="shared" si="90"/>
        <v>3.3776283082402632</v>
      </c>
      <c r="T909">
        <v>2454.6404227197099</v>
      </c>
      <c r="U909">
        <f t="shared" si="91"/>
        <v>4.1818468838173626</v>
      </c>
    </row>
    <row r="910" spans="1:21" x14ac:dyDescent="0.35">
      <c r="A910" s="1">
        <v>958</v>
      </c>
      <c r="B910" s="1">
        <v>59335.61297438301</v>
      </c>
      <c r="C910" s="1">
        <v>1147.8794828564901</v>
      </c>
      <c r="L910" s="1">
        <f t="shared" si="86"/>
        <v>367429.84978256933</v>
      </c>
      <c r="M910" s="1">
        <f t="shared" si="87"/>
        <v>5.5651744352285384</v>
      </c>
      <c r="N910" s="1">
        <f t="shared" si="88"/>
        <v>7108.1289096405289</v>
      </c>
      <c r="O910" s="1">
        <f t="shared" si="89"/>
        <v>3.8517552953625671</v>
      </c>
      <c r="Q910">
        <v>385.74116515777382</v>
      </c>
      <c r="R910">
        <f t="shared" si="90"/>
        <v>3.3781549899313181</v>
      </c>
      <c r="T910">
        <v>2457.6726695697075</v>
      </c>
      <c r="U910">
        <f t="shared" si="91"/>
        <v>4.1823830419234271</v>
      </c>
    </row>
    <row r="911" spans="1:21" x14ac:dyDescent="0.35">
      <c r="A911" s="1">
        <v>959</v>
      </c>
      <c r="B911" s="1">
        <v>59525.57590353355</v>
      </c>
      <c r="C911" s="1">
        <v>1149.203217903681</v>
      </c>
      <c r="L911" s="1">
        <f t="shared" si="86"/>
        <v>368606.17622504116</v>
      </c>
      <c r="M911" s="1">
        <f t="shared" si="87"/>
        <v>5.5665626078173531</v>
      </c>
      <c r="N911" s="1">
        <f t="shared" si="88"/>
        <v>7116.3260065467539</v>
      </c>
      <c r="O911" s="1">
        <f t="shared" si="89"/>
        <v>3.8522558353648439</v>
      </c>
      <c r="Q911">
        <v>386.2063131551119</v>
      </c>
      <c r="R911">
        <f t="shared" si="90"/>
        <v>3.3786783707017372</v>
      </c>
      <c r="T911">
        <v>2460.6884331689898</v>
      </c>
      <c r="U911">
        <f t="shared" si="91"/>
        <v>4.182915629761804</v>
      </c>
    </row>
    <row r="912" spans="1:21" x14ac:dyDescent="0.35">
      <c r="A912" s="1">
        <v>960</v>
      </c>
      <c r="B912" s="1">
        <v>59716.483882034947</v>
      </c>
      <c r="C912" s="1">
        <v>1150.5207635597892</v>
      </c>
      <c r="L912" s="1">
        <f t="shared" si="86"/>
        <v>369788.35479111323</v>
      </c>
      <c r="M912" s="1">
        <f t="shared" si="87"/>
        <v>5.5679532304316108</v>
      </c>
      <c r="N912" s="1">
        <f t="shared" si="88"/>
        <v>7124.4847762676391</v>
      </c>
      <c r="O912" s="1">
        <f t="shared" si="89"/>
        <v>3.8527534627978062</v>
      </c>
      <c r="Q912">
        <v>386.66902895072565</v>
      </c>
      <c r="R912">
        <f t="shared" si="90"/>
        <v>3.3791983897262456</v>
      </c>
      <c r="T912">
        <v>2463.6873627307577</v>
      </c>
      <c r="U912">
        <f t="shared" si="91"/>
        <v>4.1834445978078207</v>
      </c>
    </row>
    <row r="913" spans="1:21" x14ac:dyDescent="0.35">
      <c r="A913" s="1">
        <v>961</v>
      </c>
      <c r="B913" s="1">
        <v>59908.200485365473</v>
      </c>
      <c r="C913" s="1">
        <v>1151.8319567780331</v>
      </c>
      <c r="L913" s="1">
        <f t="shared" si="86"/>
        <v>370975.54068557714</v>
      </c>
      <c r="M913" s="1">
        <f t="shared" si="87"/>
        <v>5.569345276473638</v>
      </c>
      <c r="N913" s="1">
        <f t="shared" si="88"/>
        <v>7132.6042091522922</v>
      </c>
      <c r="O913" s="1">
        <f t="shared" si="89"/>
        <v>3.8532481255277387</v>
      </c>
      <c r="Q913">
        <v>387.1292522788703</v>
      </c>
      <c r="R913">
        <f t="shared" si="90"/>
        <v>3.3797149907068174</v>
      </c>
      <c r="T913">
        <v>2466.6691302175996</v>
      </c>
      <c r="U913">
        <f t="shared" si="91"/>
        <v>4.1839699007247955</v>
      </c>
    </row>
    <row r="914" spans="1:21" x14ac:dyDescent="0.35">
      <c r="A914" s="1">
        <v>962</v>
      </c>
      <c r="B914" s="1">
        <v>60100.591102533988</v>
      </c>
      <c r="C914" s="1">
        <v>1153.1366420043387</v>
      </c>
      <c r="L914" s="1">
        <f t="shared" si="86"/>
        <v>372166.90034333145</v>
      </c>
      <c r="M914" s="1">
        <f t="shared" si="87"/>
        <v>5.5707377453732958</v>
      </c>
      <c r="N914" s="1">
        <f t="shared" si="88"/>
        <v>7140.683341947667</v>
      </c>
      <c r="O914" s="1">
        <f t="shared" si="89"/>
        <v>3.853739774442364</v>
      </c>
      <c r="Q914">
        <v>387.58692685728386</v>
      </c>
      <c r="R914">
        <f t="shared" si="90"/>
        <v>3.3802281220248109</v>
      </c>
      <c r="T914">
        <v>2469.6334315569538</v>
      </c>
      <c r="U914">
        <f t="shared" si="91"/>
        <v>4.1844914975487413</v>
      </c>
    </row>
    <row r="915" spans="1:21" x14ac:dyDescent="0.35">
      <c r="A915" s="1">
        <v>963</v>
      </c>
      <c r="B915" s="1">
        <v>60293.523292885562</v>
      </c>
      <c r="C915" s="1">
        <v>1154.4346716778516</v>
      </c>
      <c r="L915" s="1">
        <f t="shared" si="86"/>
        <v>373361.61363886454</v>
      </c>
      <c r="M915" s="1">
        <f t="shared" si="87"/>
        <v>5.572129664866976</v>
      </c>
      <c r="N915" s="1">
        <f t="shared" si="88"/>
        <v>7148.7212608979289</v>
      </c>
      <c r="O915" s="1">
        <f t="shared" si="89"/>
        <v>3.8542283636189314</v>
      </c>
      <c r="Q915">
        <v>388.04200054783365</v>
      </c>
      <c r="R915">
        <f t="shared" si="90"/>
        <v>3.3807377368892388</v>
      </c>
      <c r="T915">
        <v>2472.5799878299827</v>
      </c>
      <c r="U915">
        <f t="shared" si="91"/>
        <v>4.1850093518674543</v>
      </c>
    </row>
    <row r="916" spans="1:21" x14ac:dyDescent="0.35">
      <c r="A916" s="1">
        <v>964</v>
      </c>
      <c r="B916" s="1">
        <v>60486.867132446161</v>
      </c>
      <c r="C916" s="1">
        <v>1155.7259067253908</v>
      </c>
      <c r="L916" s="1">
        <f t="shared" si="86"/>
        <v>374558.8760309596</v>
      </c>
      <c r="M916" s="1">
        <f t="shared" si="87"/>
        <v>5.5735200931320117</v>
      </c>
      <c r="N916" s="1">
        <f t="shared" si="88"/>
        <v>7156.7171048063101</v>
      </c>
      <c r="O916" s="1">
        <f t="shared" si="89"/>
        <v>3.8547138504890874</v>
      </c>
      <c r="Q916">
        <v>388.4944255132329</v>
      </c>
      <c r="R916">
        <f t="shared" si="90"/>
        <v>3.3812437934799822</v>
      </c>
      <c r="T916">
        <v>2475.508546430674</v>
      </c>
      <c r="U916">
        <f t="shared" si="91"/>
        <v>4.185523431993512</v>
      </c>
    </row>
    <row r="917" spans="1:21" x14ac:dyDescent="0.35">
      <c r="A917" s="1">
        <v>965</v>
      </c>
      <c r="B917" s="1">
        <v>60680.495549166546</v>
      </c>
      <c r="C917" s="1">
        <v>1157.0102170503142</v>
      </c>
      <c r="L917" s="1">
        <f t="shared" si="86"/>
        <v>375757.9006386589</v>
      </c>
      <c r="M917" s="1">
        <f t="shared" si="87"/>
        <v>5.5749081207764464</v>
      </c>
      <c r="N917" s="1">
        <f t="shared" si="88"/>
        <v>7164.6700680623653</v>
      </c>
      <c r="O917" s="1">
        <f t="shared" si="89"/>
        <v>3.8551961960007666</v>
      </c>
      <c r="Q917">
        <v>388.94415837014554</v>
      </c>
      <c r="R917">
        <f t="shared" si="90"/>
        <v>3.3817462550863997</v>
      </c>
      <c r="T917">
        <v>2478.418882193128</v>
      </c>
      <c r="U917">
        <f t="shared" si="91"/>
        <v>4.1860337111309196</v>
      </c>
    </row>
    <row r="918" spans="1:21" x14ac:dyDescent="0.35">
      <c r="A918" s="1">
        <v>966</v>
      </c>
      <c r="B918" s="1">
        <v>60874.284646847038</v>
      </c>
      <c r="C918" s="1">
        <v>1158.2874820147608</v>
      </c>
      <c r="L918" s="1">
        <f t="shared" si="86"/>
        <v>376957.92024713563</v>
      </c>
      <c r="M918" s="1">
        <f t="shared" si="87"/>
        <v>5.5762928726873611</v>
      </c>
      <c r="N918" s="1">
        <f t="shared" si="88"/>
        <v>7172.579403628205</v>
      </c>
      <c r="O918" s="1">
        <f t="shared" si="89"/>
        <v>3.8556753647767592</v>
      </c>
      <c r="Q918">
        <v>389.39116033847239</v>
      </c>
      <c r="R918">
        <f t="shared" si="90"/>
        <v>3.3822450902411747</v>
      </c>
      <c r="T918">
        <v>2481.3107984859162</v>
      </c>
      <c r="U918">
        <f t="shared" si="91"/>
        <v>4.1865401675353118</v>
      </c>
    </row>
    <row r="919" spans="1:21" x14ac:dyDescent="0.35">
      <c r="A919" s="1">
        <v>967</v>
      </c>
      <c r="B919" s="1">
        <v>61068.114017340471</v>
      </c>
      <c r="C919" s="1">
        <v>1159.557590913663</v>
      </c>
      <c r="L919" s="1">
        <f t="shared" si="86"/>
        <v>378158.18924097915</v>
      </c>
      <c r="M919" s="1">
        <f t="shared" si="87"/>
        <v>5.5776735097398182</v>
      </c>
      <c r="N919" s="1">
        <f t="shared" si="88"/>
        <v>7180.4444259737675</v>
      </c>
      <c r="O919" s="1">
        <f t="shared" si="89"/>
        <v>3.8561513252694271</v>
      </c>
      <c r="Q919">
        <v>389.83539738600541</v>
      </c>
      <c r="R919">
        <f t="shared" si="90"/>
        <v>3.3827402728485683</v>
      </c>
      <c r="T919">
        <v>2484.1841282690953</v>
      </c>
      <c r="U919">
        <f t="shared" si="91"/>
        <v>4.1870427846670228</v>
      </c>
    </row>
    <row r="920" spans="1:21" x14ac:dyDescent="0.35">
      <c r="A920" s="1">
        <v>968</v>
      </c>
      <c r="B920" s="1">
        <v>61261.867040682504</v>
      </c>
      <c r="C920" s="1">
        <v>1160.8204434404156</v>
      </c>
      <c r="L920" s="1">
        <f t="shared" si="86"/>
        <v>379357.98546272237</v>
      </c>
      <c r="M920" s="1">
        <f t="shared" si="87"/>
        <v>5.5790492303689652</v>
      </c>
      <c r="N920" s="1">
        <f t="shared" si="88"/>
        <v>7188.2645139604301</v>
      </c>
      <c r="O920" s="1">
        <f t="shared" si="89"/>
        <v>3.8566240499115816</v>
      </c>
      <c r="Q920">
        <v>390.27684036886103</v>
      </c>
      <c r="R920">
        <f t="shared" si="90"/>
        <v>3.3832317823076279</v>
      </c>
      <c r="T920">
        <v>2487.0387351145487</v>
      </c>
      <c r="U920">
        <f t="shared" si="91"/>
        <v>4.1875415513372429</v>
      </c>
    </row>
    <row r="921" spans="1:21" x14ac:dyDescent="0.35">
      <c r="A921" s="1">
        <v>969</v>
      </c>
      <c r="B921" s="1">
        <v>61455.431172843368</v>
      </c>
      <c r="C921" s="1">
        <v>1162.0759501429511</v>
      </c>
      <c r="L921" s="1">
        <f t="shared" si="86"/>
        <v>380556.61199471529</v>
      </c>
      <c r="M921" s="1">
        <f t="shared" si="87"/>
        <v>5.5804192720082568</v>
      </c>
      <c r="N921" s="1">
        <f t="shared" si="88"/>
        <v>7196.0391136652106</v>
      </c>
      <c r="O921" s="1">
        <f t="shared" si="89"/>
        <v>3.8570935152631196</v>
      </c>
      <c r="Q921">
        <v>390.71546516693081</v>
      </c>
      <c r="R921">
        <f t="shared" si="90"/>
        <v>3.3837196036295687</v>
      </c>
      <c r="T921">
        <v>2489.8745141851246</v>
      </c>
      <c r="U921">
        <f t="shared" si="91"/>
        <v>4.1880364618465631</v>
      </c>
    </row>
    <row r="922" spans="1:21" x14ac:dyDescent="0.35">
      <c r="A922" s="1">
        <v>970</v>
      </c>
      <c r="B922" s="1">
        <v>61648.698220653234</v>
      </c>
      <c r="C922" s="1">
        <v>1163.324032870092</v>
      </c>
      <c r="L922" s="1">
        <f t="shared" si="86"/>
        <v>381753.39886157308</v>
      </c>
      <c r="M922" s="1">
        <f t="shared" si="87"/>
        <v>5.5817829123957932</v>
      </c>
      <c r="N922" s="1">
        <f t="shared" si="88"/>
        <v>7203.7677411447576</v>
      </c>
      <c r="O922" s="1">
        <f t="shared" si="89"/>
        <v>3.8575597021534289</v>
      </c>
      <c r="Q922">
        <v>391.15125281456795</v>
      </c>
      <c r="R922">
        <f t="shared" si="90"/>
        <v>3.3842037275496599</v>
      </c>
      <c r="T922">
        <v>2492.6913931724594</v>
      </c>
      <c r="U922">
        <f t="shared" si="91"/>
        <v>4.1885275161159772</v>
      </c>
    </row>
    <row r="923" spans="1:21" x14ac:dyDescent="0.35">
      <c r="A923" s="1">
        <v>971</v>
      </c>
      <c r="B923" s="1">
        <v>61841.56460368212</v>
      </c>
      <c r="C923" s="1">
        <v>1164.5646252062236</v>
      </c>
      <c r="L923" s="1">
        <f t="shared" si="86"/>
        <v>382947.7046518412</v>
      </c>
      <c r="M923" s="1">
        <f t="shared" si="87"/>
        <v>5.583139470752406</v>
      </c>
      <c r="N923" s="1">
        <f t="shared" si="88"/>
        <v>7211.4499851270193</v>
      </c>
      <c r="O923" s="1">
        <f t="shared" si="89"/>
        <v>3.8580225958189063</v>
      </c>
      <c r="Q923">
        <v>391.58418962585347</v>
      </c>
      <c r="R923">
        <f t="shared" si="90"/>
        <v>3.3846841506329475</v>
      </c>
      <c r="T923">
        <v>2495.4893331901721</v>
      </c>
      <c r="U923">
        <f t="shared" si="91"/>
        <v>4.1890147198098626</v>
      </c>
    </row>
    <row r="924" spans="1:21" x14ac:dyDescent="0.35">
      <c r="A924" s="1">
        <v>972</v>
      </c>
      <c r="B924" s="1">
        <v>62033.931602562785</v>
      </c>
      <c r="C924" s="1">
        <v>1165.7976728946751</v>
      </c>
      <c r="L924" s="1">
        <f t="shared" si="86"/>
        <v>384138.9180557098</v>
      </c>
      <c r="M924" s="1">
        <f t="shared" si="87"/>
        <v>5.5844883088330386</v>
      </c>
      <c r="N924" s="1">
        <f t="shared" si="88"/>
        <v>7219.085509632986</v>
      </c>
      <c r="O924" s="1">
        <f t="shared" si="89"/>
        <v>3.8584821860357836</v>
      </c>
      <c r="Q924">
        <v>392.01426731455513</v>
      </c>
      <c r="R924">
        <f t="shared" si="90"/>
        <v>3.3851608753740274</v>
      </c>
      <c r="T924">
        <v>2498.2683296217806</v>
      </c>
      <c r="U924">
        <f t="shared" si="91"/>
        <v>4.1894980844509027</v>
      </c>
    </row>
    <row r="925" spans="1:21" x14ac:dyDescent="0.35">
      <c r="A925" s="1">
        <v>973</v>
      </c>
      <c r="B925" s="1">
        <v>62225.705593442341</v>
      </c>
      <c r="C925" s="1">
        <v>1167.0231342481911</v>
      </c>
      <c r="L925" s="1">
        <f t="shared" si="86"/>
        <v>385326.45931683236</v>
      </c>
      <c r="M925" s="1">
        <f t="shared" si="87"/>
        <v>5.585828831854303</v>
      </c>
      <c r="N925" s="1">
        <f t="shared" si="88"/>
        <v>7226.6740565184991</v>
      </c>
      <c r="O925" s="1">
        <f t="shared" si="89"/>
        <v>3.8589384672477336</v>
      </c>
      <c r="Q925">
        <v>392.44148310820549</v>
      </c>
      <c r="R925">
        <f t="shared" si="90"/>
        <v>3.3856339102902915</v>
      </c>
      <c r="T925">
        <v>2501.0284129206179</v>
      </c>
      <c r="U925">
        <f t="shared" si="91"/>
        <v>4.189977627526579</v>
      </c>
    </row>
    <row r="926" spans="1:21" x14ac:dyDescent="0.35">
      <c r="A926" s="1">
        <v>974</v>
      </c>
      <c r="B926" s="1">
        <v>62416.798268120343</v>
      </c>
      <c r="C926" s="1">
        <v>1168.2409805462178</v>
      </c>
      <c r="L926" s="1">
        <f t="shared" si="86"/>
        <v>386509.78159550839</v>
      </c>
      <c r="M926" s="1">
        <f t="shared" si="87"/>
        <v>5.5871604893001363</v>
      </c>
      <c r="N926" s="1">
        <f t="shared" si="88"/>
        <v>7234.215447934399</v>
      </c>
      <c r="O926" s="1">
        <f t="shared" si="89"/>
        <v>3.8593914386882116</v>
      </c>
      <c r="Q926">
        <v>392.86583985660138</v>
      </c>
      <c r="R926">
        <f t="shared" si="90"/>
        <v>3.3861032700090554</v>
      </c>
      <c r="T926">
        <v>2503.7696493612048</v>
      </c>
      <c r="U926">
        <f t="shared" si="91"/>
        <v>4.190453372587208</v>
      </c>
    </row>
    <row r="927" spans="1:21" x14ac:dyDescent="0.35">
      <c r="A927" s="1">
        <v>975</v>
      </c>
      <c r="B927" s="1">
        <v>62607.126839433658</v>
      </c>
      <c r="C927" s="1">
        <v>1169.4511964178168</v>
      </c>
      <c r="L927" s="1">
        <f t="shared" si="86"/>
        <v>387688.37224050902</v>
      </c>
      <c r="M927" s="1">
        <f t="shared" si="87"/>
        <v>5.5884827756073845</v>
      </c>
      <c r="N927" s="1">
        <f t="shared" si="88"/>
        <v>7241.7095886976895</v>
      </c>
      <c r="O927" s="1">
        <f t="shared" si="89"/>
        <v>3.8598411044971499</v>
      </c>
      <c r="Q927">
        <v>393.28734613381579</v>
      </c>
      <c r="R927">
        <f t="shared" si="90"/>
        <v>3.3865689753476209</v>
      </c>
      <c r="T927">
        <v>2506.4921417387504</v>
      </c>
      <c r="U927">
        <f t="shared" si="91"/>
        <v>4.1909253493350347</v>
      </c>
    </row>
    <row r="928" spans="1:21" x14ac:dyDescent="0.35">
      <c r="A928" s="1">
        <v>976</v>
      </c>
      <c r="B928" s="1">
        <v>62796.614231488034</v>
      </c>
      <c r="C928" s="1">
        <v>1170.6537802098924</v>
      </c>
      <c r="L928" s="1">
        <f t="shared" si="86"/>
        <v>388861.75396706653</v>
      </c>
      <c r="M928" s="1">
        <f t="shared" si="87"/>
        <v>5.5897952307333139</v>
      </c>
      <c r="N928" s="1">
        <f t="shared" si="88"/>
        <v>7249.1564685717376</v>
      </c>
      <c r="O928" s="1">
        <f t="shared" si="89"/>
        <v>3.8602874738319599</v>
      </c>
      <c r="Q928">
        <v>393.70601633422319</v>
      </c>
      <c r="R928">
        <f t="shared" si="90"/>
        <v>3.3870310533868992</v>
      </c>
      <c r="T928">
        <v>2509.1960300172354</v>
      </c>
      <c r="U928">
        <f t="shared" si="91"/>
        <v>4.1913935937045297</v>
      </c>
    </row>
    <row r="929" spans="1:21" x14ac:dyDescent="0.35">
      <c r="A929" s="1">
        <v>977</v>
      </c>
      <c r="B929" s="1">
        <v>62985.189254071316</v>
      </c>
      <c r="C929" s="1">
        <v>1171.8487443400422</v>
      </c>
      <c r="L929" s="1">
        <f t="shared" si="86"/>
        <v>390029.48593691125</v>
      </c>
      <c r="M929" s="1">
        <f t="shared" si="87"/>
        <v>5.5910974406050533</v>
      </c>
      <c r="N929" s="1">
        <f t="shared" si="88"/>
        <v>7256.5561644512773</v>
      </c>
      <c r="O929" s="1">
        <f t="shared" si="89"/>
        <v>3.8607305609726339</v>
      </c>
      <c r="Q929">
        <v>394.12187076180584</v>
      </c>
      <c r="R929">
        <f t="shared" si="90"/>
        <v>3.3874895375378307</v>
      </c>
      <c r="T929">
        <v>2511.8814919236729</v>
      </c>
      <c r="U929">
        <f t="shared" si="91"/>
        <v>4.1918581479335524</v>
      </c>
    </row>
    <row r="930" spans="1:21" x14ac:dyDescent="0.35">
      <c r="A930" s="1">
        <v>978</v>
      </c>
      <c r="B930" s="1">
        <v>63172.78676106099</v>
      </c>
      <c r="C930" s="1">
        <v>1173.0361156321642</v>
      </c>
      <c r="L930" s="1">
        <f t="shared" si="86"/>
        <v>391191.16473919409</v>
      </c>
      <c r="M930" s="1">
        <f t="shared" si="87"/>
        <v>5.5923890374541489</v>
      </c>
      <c r="N930" s="1">
        <f t="shared" si="88"/>
        <v>7263.9088424406136</v>
      </c>
      <c r="O930" s="1">
        <f t="shared" si="89"/>
        <v>3.8611703854203201</v>
      </c>
      <c r="Q930">
        <v>394.53493571279915</v>
      </c>
      <c r="R930">
        <f t="shared" si="90"/>
        <v>3.3879444676007302</v>
      </c>
      <c r="T930">
        <v>2514.5487434866864</v>
      </c>
      <c r="U930">
        <f t="shared" si="91"/>
        <v>4.1923190606251204</v>
      </c>
    </row>
    <row r="931" spans="1:21" x14ac:dyDescent="0.35">
      <c r="A931" s="1">
        <v>979</v>
      </c>
      <c r="B931" s="1">
        <v>63359.34779200203</v>
      </c>
      <c r="C931" s="1">
        <v>1174.2159356362704</v>
      </c>
      <c r="L931" s="1">
        <f t="shared" si="86"/>
        <v>392346.42526719341</v>
      </c>
      <c r="M931" s="1">
        <f t="shared" si="87"/>
        <v>5.593669700034825</v>
      </c>
      <c r="N931" s="1">
        <f t="shared" si="88"/>
        <v>7271.2147598340407</v>
      </c>
      <c r="O931" s="1">
        <f t="shared" si="89"/>
        <v>3.8616069719899615</v>
      </c>
      <c r="Q931">
        <v>394.94524355156909</v>
      </c>
      <c r="R931">
        <f t="shared" si="90"/>
        <v>3.3883958898174837</v>
      </c>
      <c r="T931">
        <v>2517.1980395198443</v>
      </c>
      <c r="U931">
        <f t="shared" si="91"/>
        <v>4.1927763867999328</v>
      </c>
    </row>
    <row r="932" spans="1:21" x14ac:dyDescent="0.35">
      <c r="A932" s="1">
        <v>980</v>
      </c>
      <c r="B932" s="1">
        <v>63544.819696451639</v>
      </c>
      <c r="C932" s="1">
        <v>1175.3882609297852</v>
      </c>
      <c r="L932" s="1">
        <f t="shared" si="86"/>
        <v>393494.94148830714</v>
      </c>
      <c r="M932" s="1">
        <f t="shared" si="87"/>
        <v>5.5949391537272675</v>
      </c>
      <c r="N932" s="1">
        <f t="shared" si="88"/>
        <v>7278.4742669816023</v>
      </c>
      <c r="O932" s="1">
        <f t="shared" si="89"/>
        <v>3.862040350896045</v>
      </c>
      <c r="Q932">
        <v>395.35283277917114</v>
      </c>
      <c r="R932">
        <f t="shared" si="90"/>
        <v>3.3888438569160431</v>
      </c>
      <c r="T932">
        <v>2519.8296740465184</v>
      </c>
      <c r="U932">
        <f t="shared" si="91"/>
        <v>4.1932301879391369</v>
      </c>
    </row>
    <row r="933" spans="1:21" x14ac:dyDescent="0.35">
      <c r="A933" s="1">
        <v>981</v>
      </c>
      <c r="B933" s="1">
        <v>63729.156240599288</v>
      </c>
      <c r="C933" s="1">
        <v>1176.5531634008607</v>
      </c>
      <c r="L933" s="1">
        <f t="shared" si="86"/>
        <v>394636.42710428702</v>
      </c>
      <c r="M933" s="1">
        <f t="shared" si="87"/>
        <v>5.5961971705264624</v>
      </c>
      <c r="N933" s="1">
        <f t="shared" si="88"/>
        <v>7285.6878090434902</v>
      </c>
      <c r="O933" s="1">
        <f t="shared" si="89"/>
        <v>3.8624705578317102</v>
      </c>
      <c r="Q933">
        <v>395.75774809495573</v>
      </c>
      <c r="R933">
        <f t="shared" si="90"/>
        <v>3.389288428147653</v>
      </c>
      <c r="T933">
        <v>2522.4439806673026</v>
      </c>
      <c r="U933">
        <f t="shared" si="91"/>
        <v>4.1936805320175807</v>
      </c>
    </row>
    <row r="934" spans="1:21" x14ac:dyDescent="0.35">
      <c r="A934" s="1">
        <v>982</v>
      </c>
      <c r="B934" s="1">
        <v>63912.317695525802</v>
      </c>
      <c r="C934" s="1">
        <v>1177.7107305127679</v>
      </c>
      <c r="L934" s="1">
        <f t="shared" si="86"/>
        <v>395770.63609777397</v>
      </c>
      <c r="M934" s="1">
        <f t="shared" si="87"/>
        <v>5.5974435689159154</v>
      </c>
      <c r="N934" s="1">
        <f t="shared" si="88"/>
        <v>7292.8559276272645</v>
      </c>
      <c r="O934" s="1">
        <f t="shared" si="89"/>
        <v>3.8628976340409205</v>
      </c>
      <c r="Q934">
        <v>396.16004045049232</v>
      </c>
      <c r="R934">
        <f t="shared" si="90"/>
        <v>3.3897296693160608</v>
      </c>
      <c r="T934">
        <v>2525.0413328675727</v>
      </c>
      <c r="U934">
        <f t="shared" si="91"/>
        <v>4.1941274935271773</v>
      </c>
    </row>
    <row r="935" spans="1:21" x14ac:dyDescent="0.35">
      <c r="A935" s="1">
        <v>983</v>
      </c>
      <c r="B935" s="1">
        <v>64094.270906542297</v>
      </c>
      <c r="C935" s="1">
        <v>1178.861065548638</v>
      </c>
      <c r="L935" s="1">
        <f t="shared" si="86"/>
        <v>396897.36316167255</v>
      </c>
      <c r="M935" s="1">
        <f t="shared" si="87"/>
        <v>5.5986782136258855</v>
      </c>
      <c r="N935" s="1">
        <f t="shared" si="88"/>
        <v>7299.9792623033854</v>
      </c>
      <c r="O935" s="1">
        <f t="shared" si="89"/>
        <v>3.8633216263834695</v>
      </c>
      <c r="Q935">
        <v>396.55976709624088</v>
      </c>
      <c r="R935">
        <f t="shared" si="90"/>
        <v>3.3901676527992008</v>
      </c>
      <c r="T935">
        <v>2527.6221442650462</v>
      </c>
      <c r="U935">
        <f t="shared" si="91"/>
        <v>4.1945711534904042</v>
      </c>
    </row>
    <row r="936" spans="1:21" x14ac:dyDescent="0.35">
      <c r="A936" s="1">
        <v>984</v>
      </c>
      <c r="B936" s="1">
        <v>64274.989343181893</v>
      </c>
      <c r="C936" s="1">
        <v>1180.004287836241</v>
      </c>
      <c r="L936" s="1">
        <f t="shared" si="86"/>
        <v>398016.44400871958</v>
      </c>
      <c r="M936" s="1">
        <f t="shared" si="87"/>
        <v>5.5999010152765001</v>
      </c>
      <c r="N936" s="1">
        <f t="shared" si="88"/>
        <v>7307.0585519971391</v>
      </c>
      <c r="O936" s="1">
        <f t="shared" si="89"/>
        <v>3.8637425873927578</v>
      </c>
      <c r="Q936">
        <v>396.95699162030627</v>
      </c>
      <c r="R936">
        <f t="shared" si="90"/>
        <v>3.3906024575626619</v>
      </c>
      <c r="T936">
        <v>2530.1868687966994</v>
      </c>
      <c r="U936">
        <f t="shared" si="91"/>
        <v>4.1950115994638644</v>
      </c>
    </row>
    <row r="937" spans="1:21" x14ac:dyDescent="0.35">
      <c r="A937" s="1">
        <v>985</v>
      </c>
      <c r="B937" s="1">
        <v>64454.453129242385</v>
      </c>
      <c r="C937" s="1">
        <v>1181.1405329522211</v>
      </c>
      <c r="L937" s="1">
        <f t="shared" si="86"/>
        <v>399127.75555752055</v>
      </c>
      <c r="M937" s="1">
        <f t="shared" si="87"/>
        <v>5.6011119299046443</v>
      </c>
      <c r="N937" s="1">
        <f t="shared" si="88"/>
        <v>7314.0946362533341</v>
      </c>
      <c r="O937" s="1">
        <f t="shared" si="89"/>
        <v>3.8641605753261596</v>
      </c>
      <c r="Q937">
        <v>397.35178397946743</v>
      </c>
      <c r="R937">
        <f t="shared" si="90"/>
        <v>3.3910341691651689</v>
      </c>
      <c r="T937">
        <v>2532.7360008439969</v>
      </c>
      <c r="U937">
        <f t="shared" si="91"/>
        <v>4.1954489255317648</v>
      </c>
    </row>
    <row r="938" spans="1:21" x14ac:dyDescent="0.35">
      <c r="A938" s="1">
        <v>986</v>
      </c>
      <c r="B938" s="1">
        <v>64632.649052319357</v>
      </c>
      <c r="C938" s="1">
        <v>1182.2699529049603</v>
      </c>
      <c r="L938" s="1">
        <f t="shared" si="86"/>
        <v>400231.21599158237</v>
      </c>
      <c r="M938" s="1">
        <f t="shared" si="87"/>
        <v>5.6023109583736357</v>
      </c>
      <c r="N938" s="1">
        <f t="shared" si="88"/>
        <v>7321.0884563686759</v>
      </c>
      <c r="O938" s="1">
        <f t="shared" si="89"/>
        <v>3.8645756542077159</v>
      </c>
      <c r="Q938">
        <v>397.74422052230221</v>
      </c>
      <c r="R938">
        <f t="shared" si="90"/>
        <v>3.3914628797559034</v>
      </c>
      <c r="T938">
        <v>2535.2700752965225</v>
      </c>
      <c r="U938">
        <f t="shared" si="91"/>
        <v>4.1958832322893524</v>
      </c>
    </row>
    <row r="939" spans="1:21" x14ac:dyDescent="0.35">
      <c r="A939" s="1">
        <v>987</v>
      </c>
      <c r="B939" s="1">
        <v>64809.570552554855</v>
      </c>
      <c r="C939" s="1">
        <v>1183.3927162960549</v>
      </c>
      <c r="L939" s="1">
        <f t="shared" si="86"/>
        <v>401326.78468964068</v>
      </c>
      <c r="M939" s="1">
        <f t="shared" si="87"/>
        <v>5.6034981456663706</v>
      </c>
      <c r="N939" s="1">
        <f t="shared" si="88"/>
        <v>7328.0410563916903</v>
      </c>
      <c r="O939" s="1">
        <f t="shared" si="89"/>
        <v>3.8649878938631796</v>
      </c>
      <c r="Q939">
        <v>398.13438400412315</v>
      </c>
      <c r="R939">
        <f t="shared" si="90"/>
        <v>3.3918886880633647</v>
      </c>
      <c r="T939">
        <v>2537.7896675530515</v>
      </c>
      <c r="U939">
        <f t="shared" si="91"/>
        <v>4.1963146268161653</v>
      </c>
    </row>
    <row r="940" spans="1:21" x14ac:dyDescent="0.35">
      <c r="A940" s="1">
        <v>988</v>
      </c>
      <c r="B940" s="1">
        <v>64985.217689994141</v>
      </c>
      <c r="C940" s="1">
        <v>1184.5090084597321</v>
      </c>
      <c r="L940" s="1">
        <f t="shared" si="86"/>
        <v>402414.46202351974</v>
      </c>
      <c r="M940" s="1">
        <f t="shared" si="87"/>
        <v>5.6046735800601741</v>
      </c>
      <c r="N940" s="1">
        <f t="shared" si="88"/>
        <v>7334.9535839860446</v>
      </c>
      <c r="O940" s="1">
        <f t="shared" si="89"/>
        <v>3.8653973699471931</v>
      </c>
      <c r="Q940">
        <v>398.52236359391844</v>
      </c>
      <c r="R940">
        <f t="shared" si="90"/>
        <v>3.3923116993759996</v>
      </c>
      <c r="T940">
        <v>2540.2953934603433</v>
      </c>
      <c r="U940">
        <f t="shared" si="91"/>
        <v>4.1967432226391752</v>
      </c>
    </row>
    <row r="941" spans="1:21" x14ac:dyDescent="0.35">
      <c r="A941" s="1">
        <v>989</v>
      </c>
      <c r="B941" s="1">
        <v>65159.59709028995</v>
      </c>
      <c r="C941" s="1">
        <v>1185.6190315797228</v>
      </c>
      <c r="L941" s="1">
        <f t="shared" si="86"/>
        <v>403494.28902191151</v>
      </c>
      <c r="M941" s="1">
        <f t="shared" si="87"/>
        <v>5.6058373921836839</v>
      </c>
      <c r="N941" s="1">
        <f t="shared" si="88"/>
        <v>7341.8272911542754</v>
      </c>
      <c r="O941" s="1">
        <f t="shared" si="89"/>
        <v>3.8658041639624527</v>
      </c>
      <c r="Q941">
        <v>398.90825487290789</v>
      </c>
      <c r="R941">
        <f t="shared" si="90"/>
        <v>3.3927320255141753</v>
      </c>
      <c r="T941">
        <v>2542.787909188924</v>
      </c>
      <c r="U941">
        <f t="shared" si="91"/>
        <v>4.1971691396856956</v>
      </c>
    </row>
    <row r="942" spans="1:21" x14ac:dyDescent="0.35">
      <c r="A942" s="1">
        <v>990</v>
      </c>
      <c r="B942" s="1">
        <v>65332.721868417219</v>
      </c>
      <c r="C942" s="1">
        <v>1186.7230047834162</v>
      </c>
      <c r="L942" s="1">
        <f t="shared" si="86"/>
        <v>404566.34689798678</v>
      </c>
      <c r="M942" s="1">
        <f t="shared" si="87"/>
        <v>5.6069897539553937</v>
      </c>
      <c r="N942" s="1">
        <f t="shared" si="88"/>
        <v>7348.6635348208265</v>
      </c>
      <c r="O942" s="1">
        <f t="shared" si="89"/>
        <v>3.8662083632708093</v>
      </c>
      <c r="Q942">
        <v>399.29215982493253</v>
      </c>
      <c r="R942">
        <f t="shared" si="90"/>
        <v>3.3931497847937391</v>
      </c>
      <c r="T942">
        <v>2545.2679110465283</v>
      </c>
      <c r="U942">
        <f t="shared" si="91"/>
        <v>4.1975925042261855</v>
      </c>
    </row>
    <row r="943" spans="1:21" x14ac:dyDescent="0.35">
      <c r="A943" s="1">
        <v>991</v>
      </c>
      <c r="B943" s="1">
        <v>65504.611530174909</v>
      </c>
      <c r="C943" s="1">
        <v>1187.8211642127042</v>
      </c>
      <c r="L943" s="1">
        <f t="shared" si="86"/>
        <v>405630.75643945509</v>
      </c>
      <c r="M943" s="1">
        <f t="shared" si="87"/>
        <v>5.608130877403986</v>
      </c>
      <c r="N943" s="1">
        <f t="shared" si="88"/>
        <v>7355.4637772707492</v>
      </c>
      <c r="O943" s="1">
        <f t="shared" si="89"/>
        <v>3.8666100610961172</v>
      </c>
      <c r="Q943">
        <v>399.67418681826689</v>
      </c>
      <c r="R943">
        <f t="shared" si="90"/>
        <v>3.3935651019807129</v>
      </c>
      <c r="T943">
        <v>2547.7361352286589</v>
      </c>
      <c r="U943">
        <f t="shared" si="91"/>
        <v>4.1980134488068614</v>
      </c>
    </row>
    <row r="944" spans="1:21" x14ac:dyDescent="0.35">
      <c r="A944" s="1">
        <v>992</v>
      </c>
      <c r="B944" s="1">
        <v>65675.291851320348</v>
      </c>
      <c r="C944" s="1">
        <v>1188.9137630714381</v>
      </c>
      <c r="L944" s="1">
        <f t="shared" si="86"/>
        <v>406687.67726011615</v>
      </c>
      <c r="M944" s="1">
        <f t="shared" si="87"/>
        <v>5.6092610133708733</v>
      </c>
      <c r="N944" s="1">
        <f t="shared" si="88"/>
        <v>7362.2295864435737</v>
      </c>
      <c r="O944" s="1">
        <f t="shared" si="89"/>
        <v>3.8670093565188086</v>
      </c>
      <c r="Q944">
        <v>400.05445057914966</v>
      </c>
      <c r="R944">
        <f t="shared" si="90"/>
        <v>3.3939781082374418</v>
      </c>
      <c r="T944">
        <v>2550.1933575064645</v>
      </c>
      <c r="U944">
        <f t="shared" si="91"/>
        <v>4.1984321121721457</v>
      </c>
    </row>
    <row r="945" spans="1:21" x14ac:dyDescent="0.35">
      <c r="A945" s="1">
        <v>993</v>
      </c>
      <c r="B945" s="1">
        <v>65844.794734289389</v>
      </c>
      <c r="C945" s="1">
        <v>1190.0010716491531</v>
      </c>
      <c r="L945" s="1">
        <f t="shared" si="86"/>
        <v>407737.30691261363</v>
      </c>
      <c r="M945" s="1">
        <f t="shared" si="87"/>
        <v>5.6103804500958487</v>
      </c>
      <c r="N945" s="1">
        <f t="shared" si="88"/>
        <v>7368.9626360802158</v>
      </c>
      <c r="O945" s="1">
        <f t="shared" si="89"/>
        <v>3.867406354462088</v>
      </c>
      <c r="Q945">
        <v>400.43307215666385</v>
      </c>
      <c r="R945">
        <f t="shared" si="90"/>
        <v>3.3943889410597805</v>
      </c>
      <c r="T945">
        <v>2552.6403928529248</v>
      </c>
      <c r="U945">
        <f t="shared" si="91"/>
        <v>4.1988486391771174</v>
      </c>
    </row>
    <row r="946" spans="1:21" x14ac:dyDescent="0.35">
      <c r="A946" s="1">
        <v>994</v>
      </c>
      <c r="B946" s="1">
        <v>66013.158042531359</v>
      </c>
      <c r="C946" s="1">
        <v>1191.0833773206912</v>
      </c>
      <c r="L946" s="1">
        <f t="shared" si="86"/>
        <v>408779.87986257119</v>
      </c>
      <c r="M946" s="1">
        <f t="shared" si="87"/>
        <v>5.6114895116870755</v>
      </c>
      <c r="N946" s="1">
        <f t="shared" si="88"/>
        <v>7375.6647057206483</v>
      </c>
      <c r="O946" s="1">
        <f t="shared" si="89"/>
        <v>3.8678011656696083</v>
      </c>
      <c r="Q946">
        <v>400.81017887926248</v>
      </c>
      <c r="R946">
        <f t="shared" si="90"/>
        <v>3.3947977442056274</v>
      </c>
      <c r="T946">
        <v>2555.0780950069752</v>
      </c>
      <c r="U946">
        <f t="shared" si="91"/>
        <v>4.1992631806898979</v>
      </c>
    </row>
    <row r="947" spans="1:21" x14ac:dyDescent="0.35">
      <c r="A947" s="1">
        <v>995</v>
      </c>
      <c r="B947" s="1">
        <v>66180.425412660828</v>
      </c>
      <c r="C947" s="1">
        <v>1192.1609845216517</v>
      </c>
      <c r="L947" s="1">
        <f t="shared" si="86"/>
        <v>409815.66632536094</v>
      </c>
      <c r="M947" s="1">
        <f t="shared" si="87"/>
        <v>5.6125885564775908</v>
      </c>
      <c r="N947" s="1">
        <f t="shared" si="88"/>
        <v>7382.3376805518765</v>
      </c>
      <c r="O947" s="1">
        <f t="shared" si="89"/>
        <v>3.8681939066746209</v>
      </c>
      <c r="Q947">
        <v>401.18590430259138</v>
      </c>
      <c r="R947">
        <f t="shared" si="90"/>
        <v>3.3952046676144128</v>
      </c>
      <c r="T947">
        <v>2557.5073559760604</v>
      </c>
      <c r="U947">
        <f t="shared" si="91"/>
        <v>4.199675893484037</v>
      </c>
    </row>
    <row r="948" spans="1:21" x14ac:dyDescent="0.35">
      <c r="A948" s="1">
        <v>996</v>
      </c>
      <c r="B948" s="1">
        <v>66346.646044565554</v>
      </c>
      <c r="C948" s="1">
        <v>1193.2342146995804</v>
      </c>
      <c r="L948" s="1">
        <f t="shared" si="86"/>
        <v>410844.97096636775</v>
      </c>
      <c r="M948" s="1">
        <f t="shared" si="87"/>
        <v>5.6136779752699129</v>
      </c>
      <c r="N948" s="1">
        <f t="shared" si="88"/>
        <v>7388.9835511056817</v>
      </c>
      <c r="O948" s="1">
        <f t="shared" si="89"/>
        <v>3.8685846997605537</v>
      </c>
      <c r="Q948">
        <v>401.56038814883192</v>
      </c>
      <c r="R948">
        <f t="shared" si="90"/>
        <v>3.3956098673177597</v>
      </c>
      <c r="T948">
        <v>2559.9291054786986</v>
      </c>
      <c r="U948">
        <f t="shared" si="91"/>
        <v>4.2000869401211505</v>
      </c>
    </row>
    <row r="949" spans="1:21" x14ac:dyDescent="0.35">
      <c r="A949" s="1">
        <v>997</v>
      </c>
      <c r="B949" s="1">
        <v>66511.874470116862</v>
      </c>
      <c r="C949" s="1">
        <v>1194.3034062404429</v>
      </c>
      <c r="L949" s="1">
        <f t="shared" si="86"/>
        <v>411868.13146875164</v>
      </c>
      <c r="M949" s="1">
        <f t="shared" si="87"/>
        <v>5.6147581894735206</v>
      </c>
      <c r="N949" s="1">
        <f t="shared" si="88"/>
        <v>7395.6044128033191</v>
      </c>
      <c r="O949" s="1">
        <f t="shared" si="89"/>
        <v>3.8689736729128614</v>
      </c>
      <c r="Q949">
        <v>401.93377623746164</v>
      </c>
      <c r="R949">
        <f t="shared" si="90"/>
        <v>3.3960135053411848</v>
      </c>
      <c r="T949">
        <v>2562.3443103263266</v>
      </c>
      <c r="U949">
        <f t="shared" si="91"/>
        <v>4.2004964888236795</v>
      </c>
    </row>
    <row r="950" spans="1:21" x14ac:dyDescent="0.35">
      <c r="A950" s="1">
        <v>998</v>
      </c>
      <c r="B950" s="1">
        <v>66676.170300701138</v>
      </c>
      <c r="C950" s="1">
        <v>1195.3689143708373</v>
      </c>
      <c r="L950" s="1">
        <f t="shared" si="86"/>
        <v>412885.51697006176</v>
      </c>
      <c r="M950" s="1">
        <f t="shared" si="87"/>
        <v>5.6158296491369946</v>
      </c>
      <c r="N950" s="1">
        <f t="shared" si="88"/>
        <v>7402.202465349973</v>
      </c>
      <c r="O950" s="1">
        <f t="shared" si="89"/>
        <v>3.8693609597622993</v>
      </c>
      <c r="Q950">
        <v>402.30622040752644</v>
      </c>
      <c r="R950">
        <f t="shared" si="90"/>
        <v>3.3964157495969145</v>
      </c>
      <c r="T950">
        <v>2564.7539737469347</v>
      </c>
      <c r="U950">
        <f t="shared" si="91"/>
        <v>4.200904713338165</v>
      </c>
    </row>
    <row r="951" spans="1:21" x14ac:dyDescent="0.35">
      <c r="A951" s="1">
        <v>999</v>
      </c>
      <c r="B951" s="1">
        <v>66839.597954511424</v>
      </c>
      <c r="C951" s="1">
        <v>1196.4311110352955</v>
      </c>
      <c r="L951" s="1">
        <f t="shared" si="86"/>
        <v>413897.52637351654</v>
      </c>
      <c r="M951" s="1">
        <f t="shared" si="87"/>
        <v>5.6168928308812092</v>
      </c>
      <c r="N951" s="1">
        <f t="shared" si="88"/>
        <v>7408.7800119749645</v>
      </c>
      <c r="O951" s="1">
        <f t="shared" si="89"/>
        <v>3.8697466995193834</v>
      </c>
      <c r="Q951">
        <v>402.6778784313201</v>
      </c>
      <c r="R951">
        <f t="shared" si="90"/>
        <v>3.3968167737676782</v>
      </c>
      <c r="T951">
        <v>2567.159134649713</v>
      </c>
      <c r="U951">
        <f t="shared" si="91"/>
        <v>4.2013117927888812</v>
      </c>
    </row>
    <row r="952" spans="1:21" x14ac:dyDescent="0.35">
      <c r="A952" s="1">
        <v>1000</v>
      </c>
      <c r="B952" s="1">
        <v>67002.226364212285</v>
      </c>
      <c r="C952" s="1">
        <v>1197.490384749284</v>
      </c>
      <c r="L952" s="1">
        <f t="shared" si="86"/>
        <v>414904.58653774817</v>
      </c>
      <c r="M952" s="1">
        <f t="shared" si="87"/>
        <v>5.6179482357376864</v>
      </c>
      <c r="N952" s="1">
        <f t="shared" si="88"/>
        <v>7415.3394585214664</v>
      </c>
      <c r="O952" s="1">
        <f t="shared" si="89"/>
        <v>3.8701310369002409</v>
      </c>
      <c r="Q952">
        <v>403.04891391975701</v>
      </c>
      <c r="R952">
        <f t="shared" si="90"/>
        <v>3.3972167571817549</v>
      </c>
      <c r="T952">
        <v>2569.5608668331915</v>
      </c>
      <c r="U952">
        <f t="shared" si="91"/>
        <v>4.2017179115222367</v>
      </c>
    </row>
    <row r="953" spans="1:21" x14ac:dyDescent="0.35">
      <c r="A953" s="1">
        <v>1001</v>
      </c>
      <c r="B953" s="1">
        <v>67164.128666038421</v>
      </c>
      <c r="C953" s="1">
        <v>1198.5471404265893</v>
      </c>
      <c r="L953" s="1">
        <f t="shared" si="86"/>
        <v>415907.15035157633</v>
      </c>
      <c r="M953" s="1">
        <f t="shared" si="87"/>
        <v>5.6189963868990507</v>
      </c>
      <c r="N953" s="1">
        <f t="shared" si="88"/>
        <v>7421.8833123776121</v>
      </c>
      <c r="O953" s="1">
        <f t="shared" si="89"/>
        <v>3.8705141220433652</v>
      </c>
      <c r="Q953">
        <v>403.41949621876523</v>
      </c>
      <c r="R953">
        <f t="shared" si="90"/>
        <v>3.3976158846785163</v>
      </c>
      <c r="T953">
        <v>2571.9602781362073</v>
      </c>
      <c r="U953">
        <f t="shared" si="91"/>
        <v>4.2021232589417972</v>
      </c>
    </row>
    <row r="954" spans="1:21" x14ac:dyDescent="0.35">
      <c r="A954" s="1">
        <v>1002</v>
      </c>
      <c r="B954" s="1">
        <v>67325.381871358113</v>
      </c>
      <c r="C954" s="1">
        <v>1199.6017991839983</v>
      </c>
      <c r="L954" s="1">
        <f t="shared" si="86"/>
        <v>416905.69470019802</v>
      </c>
      <c r="M954" s="1">
        <f t="shared" si="87"/>
        <v>5.6200378273881846</v>
      </c>
      <c r="N954" s="1">
        <f t="shared" si="88"/>
        <v>7428.4141812669914</v>
      </c>
      <c r="O954" s="1">
        <f t="shared" si="89"/>
        <v>3.8708961104183133</v>
      </c>
      <c r="Q954">
        <v>403.78980029840295</v>
      </c>
      <c r="R954">
        <f t="shared" si="90"/>
        <v>3.3980143464662791</v>
      </c>
      <c r="T954">
        <v>2574.3585095363901</v>
      </c>
      <c r="U954">
        <f t="shared" si="91"/>
        <v>4.2025280293346912</v>
      </c>
    </row>
    <row r="955" spans="1:21" x14ac:dyDescent="0.35">
      <c r="A955" s="1">
        <v>1003</v>
      </c>
      <c r="B955" s="1">
        <v>67486.066521958885</v>
      </c>
      <c r="C955" s="1">
        <v>1200.6547981199324</v>
      </c>
      <c r="L955" s="1">
        <f t="shared" si="86"/>
        <v>417900.71833057818</v>
      </c>
      <c r="M955" s="1">
        <f t="shared" si="87"/>
        <v>5.6210731176541264</v>
      </c>
      <c r="N955" s="1">
        <f t="shared" si="88"/>
        <v>7434.934771877869</v>
      </c>
      <c r="O955" s="1">
        <f t="shared" si="89"/>
        <v>3.8712771627251188</v>
      </c>
      <c r="Q955">
        <v>404.16000663267909</v>
      </c>
      <c r="R955">
        <f t="shared" si="90"/>
        <v>3.3984123379702424</v>
      </c>
      <c r="T955">
        <v>2576.7567341927879</v>
      </c>
      <c r="U955">
        <f t="shared" si="91"/>
        <v>4.2029324216888169</v>
      </c>
    </row>
    <row r="956" spans="1:21" x14ac:dyDescent="0.35">
      <c r="A956" s="1">
        <v>1004</v>
      </c>
      <c r="B956" s="1">
        <v>67646.266330418512</v>
      </c>
      <c r="C956" s="1">
        <v>1201.706590069291</v>
      </c>
      <c r="L956" s="1">
        <f t="shared" si="86"/>
        <v>418892.73962448363</v>
      </c>
      <c r="M956" s="1">
        <f t="shared" si="87"/>
        <v>5.622102833103285</v>
      </c>
      <c r="N956" s="1">
        <f t="shared" si="88"/>
        <v>7441.4478883450774</v>
      </c>
      <c r="O956" s="1">
        <f t="shared" si="89"/>
        <v>3.8716574447852192</v>
      </c>
      <c r="Q956">
        <v>404.53030107157298</v>
      </c>
      <c r="R956">
        <f t="shared" si="90"/>
        <v>3.398810059672106</v>
      </c>
      <c r="T956">
        <v>2579.1561564374974</v>
      </c>
      <c r="U956">
        <f t="shared" si="91"/>
        <v>4.2033366395016323</v>
      </c>
    </row>
    <row r="957" spans="1:21" x14ac:dyDescent="0.35">
      <c r="A957" s="1">
        <v>1005</v>
      </c>
      <c r="B957" s="1">
        <v>67806.067807062413</v>
      </c>
      <c r="C957" s="1">
        <v>1202.757643334616</v>
      </c>
      <c r="L957" s="1">
        <f t="shared" si="86"/>
        <v>419882.2942884533</v>
      </c>
      <c r="M957" s="1">
        <f t="shared" si="87"/>
        <v>5.6231275615754317</v>
      </c>
      <c r="N957" s="1">
        <f t="shared" si="88"/>
        <v>7447.9564305852764</v>
      </c>
      <c r="O957" s="1">
        <f t="shared" si="89"/>
        <v>3.872037127423912</v>
      </c>
      <c r="Q957">
        <v>404.90087470510144</v>
      </c>
      <c r="R957">
        <f t="shared" si="90"/>
        <v>3.399207716941163</v>
      </c>
      <c r="T957">
        <v>2581.5580107170008</v>
      </c>
      <c r="U957">
        <f t="shared" si="91"/>
        <v>4.2037408905806313</v>
      </c>
    </row>
    <row r="958" spans="1:21" x14ac:dyDescent="0.35">
      <c r="A958" s="1">
        <v>1006</v>
      </c>
      <c r="B958" s="1">
        <v>67965.559875166378</v>
      </c>
      <c r="C958" s="1">
        <v>1203.8084413924214</v>
      </c>
      <c r="L958" s="1">
        <f t="shared" si="86"/>
        <v>420869.9329709803</v>
      </c>
      <c r="M958" s="1">
        <f t="shared" si="87"/>
        <v>5.6241479007748447</v>
      </c>
      <c r="N958" s="1">
        <f t="shared" si="88"/>
        <v>7454.4633924784303</v>
      </c>
      <c r="O958" s="1">
        <f t="shared" si="89"/>
        <v>3.8724163863439123</v>
      </c>
      <c r="Q958">
        <v>405.27192371917869</v>
      </c>
      <c r="R958">
        <f t="shared" si="90"/>
        <v>3.3996055198565647</v>
      </c>
      <c r="T958">
        <v>2583.9635604838836</v>
      </c>
      <c r="U958">
        <f t="shared" si="91"/>
        <v>4.204145386835588</v>
      </c>
    </row>
    <row r="959" spans="1:21" x14ac:dyDescent="0.35">
      <c r="A959" s="1">
        <v>1007</v>
      </c>
      <c r="B959" s="1">
        <v>68124.83347614076</v>
      </c>
      <c r="C959" s="1">
        <v>1204.8594825769553</v>
      </c>
      <c r="L959" s="1">
        <f t="shared" si="86"/>
        <v>421856.21881765407</v>
      </c>
      <c r="M959" s="1">
        <f t="shared" si="87"/>
        <v>5.6251644556674369</v>
      </c>
      <c r="N959" s="1">
        <f t="shared" si="88"/>
        <v>7460.9718599095386</v>
      </c>
      <c r="O959" s="1">
        <f t="shared" si="89"/>
        <v>3.8727954019907975</v>
      </c>
      <c r="Q959">
        <v>405.64364924377963</v>
      </c>
      <c r="R959">
        <f t="shared" si="90"/>
        <v>3.4000036830212816</v>
      </c>
      <c r="T959">
        <v>2586.3740970415806</v>
      </c>
      <c r="U959">
        <f t="shared" si="91"/>
        <v>4.2045503440629997</v>
      </c>
    </row>
    <row r="960" spans="1:21" x14ac:dyDescent="0.35">
      <c r="A960" s="1">
        <v>1008</v>
      </c>
      <c r="B960" s="1">
        <v>68283.981166584213</v>
      </c>
      <c r="C960" s="1">
        <v>1205.911279740146</v>
      </c>
      <c r="L960" s="1">
        <f t="shared" si="86"/>
        <v>422841.72497595608</v>
      </c>
      <c r="M960" s="1">
        <f t="shared" si="87"/>
        <v>5.6261778358556391</v>
      </c>
      <c r="N960" s="1">
        <f t="shared" si="88"/>
        <v>7467.4850086628803</v>
      </c>
      <c r="O960" s="1">
        <f t="shared" si="89"/>
        <v>3.8731743594098758</v>
      </c>
      <c r="Q960">
        <v>406.01625719345282</v>
      </c>
      <c r="R960">
        <f t="shared" si="90"/>
        <v>3.4004024253677758</v>
      </c>
      <c r="T960">
        <v>2588.7909383440151</v>
      </c>
      <c r="U960">
        <f t="shared" si="91"/>
        <v>4.2049559817230211</v>
      </c>
    </row>
    <row r="961" spans="1:21" x14ac:dyDescent="0.35">
      <c r="A961" s="1">
        <v>1009</v>
      </c>
      <c r="B961" s="1">
        <v>68443.096709174366</v>
      </c>
      <c r="C961" s="1">
        <v>1206.9643598882119</v>
      </c>
      <c r="L961" s="1">
        <f t="shared" si="86"/>
        <v>423827.03206189134</v>
      </c>
      <c r="M961" s="1">
        <f t="shared" si="87"/>
        <v>5.627188652943242</v>
      </c>
      <c r="N961" s="1">
        <f t="shared" si="88"/>
        <v>7474.0061021717638</v>
      </c>
      <c r="O961" s="1">
        <f t="shared" si="89"/>
        <v>3.8735534480946252</v>
      </c>
      <c r="Q961">
        <v>406.38995809997965</v>
      </c>
      <c r="R961">
        <f t="shared" si="90"/>
        <v>3.4008019699551473</v>
      </c>
      <c r="T961">
        <v>2591.2154277499017</v>
      </c>
      <c r="U961">
        <f t="shared" si="91"/>
        <v>4.2053625227088354</v>
      </c>
    </row>
    <row r="962" spans="1:21" x14ac:dyDescent="0.35">
      <c r="A962" s="1">
        <v>1010</v>
      </c>
      <c r="B962" s="1">
        <v>68602.274659467686</v>
      </c>
      <c r="C962" s="1">
        <v>1208.0192637963814</v>
      </c>
      <c r="L962" s="1">
        <f t="shared" si="86"/>
        <v>424812.72560128773</v>
      </c>
      <c r="M962" s="1">
        <f t="shared" si="87"/>
        <v>5.6281975179030725</v>
      </c>
      <c r="N962" s="1">
        <f t="shared" si="88"/>
        <v>7480.5384891327121</v>
      </c>
      <c r="O962" s="1">
        <f t="shared" si="89"/>
        <v>3.8739328618272086</v>
      </c>
      <c r="Q962">
        <v>406.76496693805626</v>
      </c>
      <c r="R962">
        <f t="shared" si="90"/>
        <v>3.4012025437586701</v>
      </c>
      <c r="T962">
        <v>2593.6489327371087</v>
      </c>
      <c r="U962">
        <f t="shared" si="91"/>
        <v>4.2057701931093519</v>
      </c>
    </row>
    <row r="963" spans="1:21" x14ac:dyDescent="0.35">
      <c r="A963" s="1">
        <v>1011</v>
      </c>
      <c r="B963" s="1">
        <v>68761.609950735699</v>
      </c>
      <c r="C963" s="1">
        <v>1209.076545601414</v>
      </c>
      <c r="L963" s="1">
        <f t="shared" ref="L963:L1026" si="92">B963*6.1924</f>
        <v>425799.39345893578</v>
      </c>
      <c r="M963" s="1">
        <f t="shared" ref="M963:M1026" si="93">LOG10(L963)</f>
        <v>5.62920503846063</v>
      </c>
      <c r="N963" s="1">
        <f t="shared" ref="N963:N1026" si="94">C963*6.1924</f>
        <v>7487.0856009821955</v>
      </c>
      <c r="O963" s="1">
        <f t="shared" ref="O963:O1026" si="95">LOG10(N963)</f>
        <v>3.8743127985109282</v>
      </c>
      <c r="Q963">
        <v>407.14150294382972</v>
      </c>
      <c r="R963">
        <f t="shared" ref="R963:R1026" si="96">LOG10(Q963*6.1924)</f>
        <v>3.4016043774515152</v>
      </c>
      <c r="T963">
        <v>2596.0928435768878</v>
      </c>
      <c r="U963">
        <f t="shared" ref="U963:U1026" si="97">LOG10(T963*6.1924)</f>
        <v>4.2061792219651917</v>
      </c>
    </row>
    <row r="964" spans="1:21" x14ac:dyDescent="0.35">
      <c r="A964" s="1">
        <v>1012</v>
      </c>
      <c r="B964" s="1">
        <v>68921.197479044364</v>
      </c>
      <c r="C964" s="1">
        <v>1210.1367723712237</v>
      </c>
      <c r="L964" s="1">
        <f t="shared" si="92"/>
        <v>426787.62326923432</v>
      </c>
      <c r="M964" s="1">
        <f t="shared" si="93"/>
        <v>5.6302118165073205</v>
      </c>
      <c r="N964" s="1">
        <f t="shared" si="94"/>
        <v>7493.6509492315663</v>
      </c>
      <c r="O964" s="1">
        <f t="shared" si="95"/>
        <v>3.8746934599943557</v>
      </c>
      <c r="Q964">
        <v>407.51978942557457</v>
      </c>
      <c r="R964">
        <f t="shared" si="96"/>
        <v>3.4020077051778896</v>
      </c>
      <c r="T964">
        <v>2598.5485719677131</v>
      </c>
      <c r="U964">
        <f t="shared" si="97"/>
        <v>4.2065898410179132</v>
      </c>
    </row>
    <row r="965" spans="1:21" x14ac:dyDescent="0.35">
      <c r="A965" s="1">
        <v>1013</v>
      </c>
      <c r="B965" s="1">
        <v>69081.131690812283</v>
      </c>
      <c r="C965" s="1">
        <v>1211.2005236544253</v>
      </c>
      <c r="L965" s="1">
        <f t="shared" si="92"/>
        <v>427777.99988218601</v>
      </c>
      <c r="M965" s="1">
        <f t="shared" si="93"/>
        <v>5.6312184455570318</v>
      </c>
      <c r="N965" s="1">
        <f t="shared" si="94"/>
        <v>7500.2381226776633</v>
      </c>
      <c r="O965" s="1">
        <f t="shared" si="95"/>
        <v>3.8750750518881345</v>
      </c>
      <c r="Q965">
        <v>407.90005356851537</v>
      </c>
      <c r="R965">
        <f t="shared" si="96"/>
        <v>3.4024127643197182</v>
      </c>
      <c r="T965">
        <v>2601.0175496363022</v>
      </c>
      <c r="U965">
        <f t="shared" si="97"/>
        <v>4.2070022844537398</v>
      </c>
    </row>
    <row r="966" spans="1:21" x14ac:dyDescent="0.35">
      <c r="A966" s="1">
        <v>1014</v>
      </c>
      <c r="B966" s="1">
        <v>69241.506175112867</v>
      </c>
      <c r="C966" s="1">
        <v>1212.2683910091373</v>
      </c>
      <c r="L966" s="1">
        <f t="shared" si="92"/>
        <v>428771.10283876891</v>
      </c>
      <c r="M966" s="1">
        <f t="shared" si="93"/>
        <v>5.6322255082599062</v>
      </c>
      <c r="N966" s="1">
        <f t="shared" si="94"/>
        <v>7506.8507844849819</v>
      </c>
      <c r="O966" s="1">
        <f t="shared" si="95"/>
        <v>3.8754577833741997</v>
      </c>
      <c r="Q966">
        <v>408.28252623271629</v>
      </c>
      <c r="R966">
        <f t="shared" si="96"/>
        <v>3.4028197952557142</v>
      </c>
      <c r="T966">
        <v>2603.5012269035533</v>
      </c>
      <c r="U966">
        <f t="shared" si="97"/>
        <v>4.2074167886414235</v>
      </c>
    </row>
    <row r="967" spans="1:21" x14ac:dyDescent="0.35">
      <c r="A967" s="1">
        <v>1015</v>
      </c>
      <c r="B967" s="1">
        <v>69402.413262993286</v>
      </c>
      <c r="C967" s="1">
        <v>1213.3409775108366</v>
      </c>
      <c r="L967" s="1">
        <f t="shared" si="92"/>
        <v>429767.50388975965</v>
      </c>
      <c r="M967" s="1">
        <f t="shared" si="93"/>
        <v>5.633233573987189</v>
      </c>
      <c r="N967" s="1">
        <f t="shared" si="94"/>
        <v>7513.4926691381052</v>
      </c>
      <c r="O967" s="1">
        <f t="shared" si="95"/>
        <v>3.8758418670073342</v>
      </c>
      <c r="Q967">
        <v>408.66744174437576</v>
      </c>
      <c r="R967">
        <f t="shared" si="96"/>
        <v>3.4032290411131969</v>
      </c>
      <c r="T967">
        <v>2606.0010712189774</v>
      </c>
      <c r="U967">
        <f t="shared" si="97"/>
        <v>4.2078335918648442</v>
      </c>
    </row>
    <row r="968" spans="1:21" x14ac:dyDescent="0.35">
      <c r="A968" s="1">
        <v>1016</v>
      </c>
      <c r="B968" s="1">
        <v>69563.943635998308</v>
      </c>
      <c r="C968" s="1">
        <v>1214.4188972410846</v>
      </c>
      <c r="L968" s="1">
        <f t="shared" si="92"/>
        <v>430767.76457155595</v>
      </c>
      <c r="M968" s="1">
        <f t="shared" si="93"/>
        <v>5.6342431965003703</v>
      </c>
      <c r="N968" s="1">
        <f t="shared" si="94"/>
        <v>7520.1675792756923</v>
      </c>
      <c r="O968" s="1">
        <f t="shared" si="95"/>
        <v>3.8762275185097019</v>
      </c>
      <c r="Q968">
        <v>409.05503768116785</v>
      </c>
      <c r="R968">
        <f t="shared" si="96"/>
        <v>3.4036407475133474</v>
      </c>
      <c r="T968">
        <v>2608.5185656656922</v>
      </c>
      <c r="U968">
        <f t="shared" si="97"/>
        <v>4.208252934050706</v>
      </c>
    </row>
    <row r="969" spans="1:21" x14ac:dyDescent="0.35">
      <c r="A969" s="1">
        <v>1017</v>
      </c>
      <c r="B969" s="1">
        <v>69726.185946321013</v>
      </c>
      <c r="C969" s="1">
        <v>1215.5027747574811</v>
      </c>
      <c r="L969" s="1">
        <f t="shared" si="92"/>
        <v>431772.43385399826</v>
      </c>
      <c r="M969" s="1">
        <f t="shared" si="93"/>
        <v>5.6352549117192554</v>
      </c>
      <c r="N969" s="1">
        <f t="shared" si="94"/>
        <v>7526.8793824082259</v>
      </c>
      <c r="O969" s="1">
        <f t="shared" si="95"/>
        <v>3.8766149565584862</v>
      </c>
      <c r="Q969">
        <v>409.44555465165945</v>
      </c>
      <c r="R969">
        <f t="shared" si="96"/>
        <v>3.4040551623099446</v>
      </c>
      <c r="T969">
        <v>2611.0552074389166</v>
      </c>
      <c r="U969">
        <f t="shared" si="97"/>
        <v>4.2086750564918463</v>
      </c>
    </row>
    <row r="970" spans="1:21" x14ac:dyDescent="0.35">
      <c r="A970" s="1">
        <v>1018</v>
      </c>
      <c r="B970" s="1">
        <v>69889.226450335234</v>
      </c>
      <c r="C970" s="1">
        <v>1216.593244544953</v>
      </c>
      <c r="L970" s="1">
        <f t="shared" si="92"/>
        <v>432782.04587105592</v>
      </c>
      <c r="M970" s="1">
        <f t="shared" si="93"/>
        <v>5.6362692355992889</v>
      </c>
      <c r="N970" s="1">
        <f t="shared" si="94"/>
        <v>7533.6320075201675</v>
      </c>
      <c r="O970" s="1">
        <f t="shared" si="95"/>
        <v>3.8770044025666683</v>
      </c>
      <c r="Q970">
        <v>409.83923606912714</v>
      </c>
      <c r="R970">
        <f t="shared" si="96"/>
        <v>3.4044725353219416</v>
      </c>
      <c r="T970">
        <v>2613.6125062993792</v>
      </c>
      <c r="U970">
        <f t="shared" si="97"/>
        <v>4.2091002015664118</v>
      </c>
    </row>
    <row r="971" spans="1:21" x14ac:dyDescent="0.35">
      <c r="A971" s="1">
        <v>1019</v>
      </c>
      <c r="B971" s="1">
        <v>70053.14865818125</v>
      </c>
      <c r="C971" s="1">
        <v>1217.6909504483237</v>
      </c>
      <c r="L971" s="1">
        <f t="shared" si="92"/>
        <v>433797.11775092158</v>
      </c>
      <c r="M971" s="1">
        <f t="shared" si="93"/>
        <v>5.6372866621340787</v>
      </c>
      <c r="N971" s="1">
        <f t="shared" si="94"/>
        <v>7540.4294415561999</v>
      </c>
      <c r="O971" s="1">
        <f t="shared" si="95"/>
        <v>3.8773960804569332</v>
      </c>
      <c r="Q971">
        <v>410.23632791925399</v>
      </c>
      <c r="R971">
        <f t="shared" si="96"/>
        <v>3.4048931180593622</v>
      </c>
      <c r="T971">
        <v>2616.1919830019556</v>
      </c>
      <c r="U971">
        <f t="shared" si="97"/>
        <v>4.2095286124529991</v>
      </c>
    </row>
    <row r="972" spans="1:21" x14ac:dyDescent="0.35">
      <c r="A972" s="1">
        <v>1020</v>
      </c>
      <c r="B972" s="1">
        <v>70218.033000680953</v>
      </c>
      <c r="C972" s="1">
        <v>1218.7965450912013</v>
      </c>
      <c r="L972" s="1">
        <f t="shared" si="92"/>
        <v>434818.14755341673</v>
      </c>
      <c r="M972" s="1">
        <f t="shared" si="93"/>
        <v>5.6383076614902414</v>
      </c>
      <c r="N972" s="1">
        <f t="shared" si="94"/>
        <v>7547.2757258227548</v>
      </c>
      <c r="O972" s="1">
        <f t="shared" si="95"/>
        <v>3.8777902164305078</v>
      </c>
      <c r="Q972">
        <v>410.63707852425694</v>
      </c>
      <c r="R972">
        <f t="shared" si="96"/>
        <v>3.4053171634452477</v>
      </c>
      <c r="T972">
        <v>2618.7951677097426</v>
      </c>
      <c r="U972">
        <f t="shared" si="97"/>
        <v>4.209960532843481</v>
      </c>
    </row>
    <row r="973" spans="1:21" x14ac:dyDescent="0.35">
      <c r="A973" s="1">
        <v>1021</v>
      </c>
      <c r="B973" s="1">
        <v>70383.956516210979</v>
      </c>
      <c r="C973" s="1">
        <v>1219.9106892750412</v>
      </c>
      <c r="L973" s="1">
        <f t="shared" si="92"/>
        <v>435845.61233098491</v>
      </c>
      <c r="M973" s="1">
        <f t="shared" si="93"/>
        <v>5.6393326782899456</v>
      </c>
      <c r="N973" s="1">
        <f t="shared" si="94"/>
        <v>7554.174952266766</v>
      </c>
      <c r="O973" s="1">
        <f t="shared" si="95"/>
        <v>3.878187038728758</v>
      </c>
      <c r="Q973">
        <v>411.04173830060364</v>
      </c>
      <c r="R973">
        <f t="shared" si="96"/>
        <v>3.405744925530688</v>
      </c>
      <c r="T973">
        <v>2621.4235983857693</v>
      </c>
      <c r="U973">
        <f t="shared" si="97"/>
        <v>4.2103962066522849</v>
      </c>
    </row>
    <row r="974" spans="1:21" x14ac:dyDescent="0.35">
      <c r="A974" s="1">
        <v>1022</v>
      </c>
      <c r="B974" s="1">
        <v>70550.992558563899</v>
      </c>
      <c r="C974" s="1">
        <v>1221.0340513646156</v>
      </c>
      <c r="L974" s="1">
        <f t="shared" si="92"/>
        <v>436879.96631965111</v>
      </c>
      <c r="M974" s="1">
        <f t="shared" si="93"/>
        <v>5.6403621300464621</v>
      </c>
      <c r="N974" s="1">
        <f t="shared" si="94"/>
        <v>7561.1312596702455</v>
      </c>
      <c r="O974" s="1">
        <f t="shared" si="95"/>
        <v>3.8785867773897791</v>
      </c>
      <c r="Q974">
        <v>411.45055951285912</v>
      </c>
      <c r="R974">
        <f t="shared" si="96"/>
        <v>3.406176659205669</v>
      </c>
      <c r="T974">
        <v>2624.0788191689376</v>
      </c>
      <c r="U974">
        <f t="shared" si="97"/>
        <v>4.2108358777232562</v>
      </c>
    </row>
    <row r="975" spans="1:21" x14ac:dyDescent="0.35">
      <c r="A975" s="1">
        <v>1023</v>
      </c>
      <c r="B975" s="1">
        <v>70719.210527974414</v>
      </c>
      <c r="C975" s="1">
        <v>1222.1673066586548</v>
      </c>
      <c r="L975" s="1">
        <f t="shared" si="92"/>
        <v>437921.63927342877</v>
      </c>
      <c r="M975" s="1">
        <f t="shared" si="93"/>
        <v>5.6413964057649704</v>
      </c>
      <c r="N975" s="1">
        <f t="shared" si="94"/>
        <v>7568.1488297530541</v>
      </c>
      <c r="O975" s="1">
        <f t="shared" si="95"/>
        <v>3.8789896639995698</v>
      </c>
      <c r="Q975">
        <v>411.86379602325928</v>
      </c>
      <c r="R975">
        <f t="shared" si="96"/>
        <v>3.4066126199053737</v>
      </c>
      <c r="T975">
        <v>2626.7623787407283</v>
      </c>
      <c r="U975">
        <f t="shared" si="97"/>
        <v>4.2112797895352614</v>
      </c>
    </row>
    <row r="976" spans="1:21" x14ac:dyDescent="0.35">
      <c r="A976" s="1">
        <v>1024</v>
      </c>
      <c r="B976" s="1">
        <v>70888.675626159311</v>
      </c>
      <c r="C976" s="1">
        <v>1223.3111367464655</v>
      </c>
      <c r="L976" s="1">
        <f t="shared" si="92"/>
        <v>438971.03494742891</v>
      </c>
      <c r="M976" s="1">
        <f t="shared" si="93"/>
        <v>5.642435864712489</v>
      </c>
      <c r="N976" s="1">
        <f t="shared" si="94"/>
        <v>7575.2318831888133</v>
      </c>
      <c r="O976" s="1">
        <f t="shared" si="95"/>
        <v>3.8793959314381046</v>
      </c>
      <c r="Q976">
        <v>412.28170303729161</v>
      </c>
      <c r="R976">
        <f t="shared" si="96"/>
        <v>3.407053063312286</v>
      </c>
      <c r="T976">
        <v>2629.4758286784786</v>
      </c>
      <c r="U976">
        <f t="shared" si="97"/>
        <v>4.2117281849058923</v>
      </c>
    </row>
    <row r="977" spans="1:21" x14ac:dyDescent="0.35">
      <c r="A977" s="1">
        <v>1025</v>
      </c>
      <c r="B977" s="1">
        <v>71059.4486372846</v>
      </c>
      <c r="C977" s="1">
        <v>1224.466228851456</v>
      </c>
      <c r="L977" s="1">
        <f t="shared" si="92"/>
        <v>440028.52974152117</v>
      </c>
      <c r="M977" s="1">
        <f t="shared" si="93"/>
        <v>5.6434808353671748</v>
      </c>
      <c r="N977" s="1">
        <f t="shared" si="94"/>
        <v>7582.3846755397562</v>
      </c>
      <c r="O977" s="1">
        <f t="shared" si="95"/>
        <v>3.879805813620671</v>
      </c>
      <c r="Q977">
        <v>412.70453684534988</v>
      </c>
      <c r="R977">
        <f t="shared" si="96"/>
        <v>3.4074982450542448</v>
      </c>
      <c r="T977">
        <v>2632.22072180131</v>
      </c>
      <c r="U977">
        <f t="shared" si="97"/>
        <v>4.2121813056943536</v>
      </c>
    </row>
    <row r="978" spans="1:21" x14ac:dyDescent="0.35">
      <c r="A978" s="1">
        <v>1026</v>
      </c>
      <c r="B978" s="1">
        <v>71231.585735126646</v>
      </c>
      <c r="C978" s="1">
        <v>1225.6332751631944</v>
      </c>
      <c r="L978" s="1">
        <f t="shared" si="92"/>
        <v>441094.47150619823</v>
      </c>
      <c r="M978" s="1">
        <f t="shared" si="93"/>
        <v>5.6445316145469455</v>
      </c>
      <c r="N978" s="1">
        <f t="shared" si="94"/>
        <v>7589.6114931205657</v>
      </c>
      <c r="O978" s="1">
        <f t="shared" si="95"/>
        <v>3.8802195452350929</v>
      </c>
      <c r="Q978">
        <v>413.13255456160596</v>
      </c>
      <c r="R978">
        <f t="shared" si="96"/>
        <v>3.4079484203997339</v>
      </c>
      <c r="T978">
        <v>2634.9986105112021</v>
      </c>
      <c r="U978">
        <f t="shared" si="97"/>
        <v>4.2126393925040295</v>
      </c>
    </row>
    <row r="979" spans="1:21" x14ac:dyDescent="0.35">
      <c r="A979" s="1">
        <v>1027</v>
      </c>
      <c r="B979" s="1">
        <v>71405.138317971243</v>
      </c>
      <c r="C979" s="1">
        <v>1226.8129721570735</v>
      </c>
      <c r="L979" s="1">
        <f t="shared" si="92"/>
        <v>442169.17852020514</v>
      </c>
      <c r="M979" s="1">
        <f t="shared" si="93"/>
        <v>5.6455884667250311</v>
      </c>
      <c r="N979" s="1">
        <f t="shared" si="94"/>
        <v>7596.9166487854627</v>
      </c>
      <c r="O979" s="1">
        <f t="shared" si="95"/>
        <v>3.8806373614745606</v>
      </c>
      <c r="Q979">
        <v>413.56601385942542</v>
      </c>
      <c r="R979">
        <f t="shared" si="96"/>
        <v>3.4084038439497788</v>
      </c>
      <c r="T979">
        <v>2637.8110451291263</v>
      </c>
      <c r="U979">
        <f t="shared" si="97"/>
        <v>4.2131026843847827</v>
      </c>
    </row>
    <row r="980" spans="1:21" x14ac:dyDescent="0.35">
      <c r="A980" s="1">
        <v>1028</v>
      </c>
      <c r="B980" s="1">
        <v>71580.152871401093</v>
      </c>
      <c r="C980" s="1">
        <v>1228.0060199048553</v>
      </c>
      <c r="L980" s="1">
        <f t="shared" si="92"/>
        <v>443252.93864086416</v>
      </c>
      <c r="M980" s="1">
        <f t="shared" si="93"/>
        <v>5.6466516235313451</v>
      </c>
      <c r="N980" s="1">
        <f t="shared" si="94"/>
        <v>7604.3044776588258</v>
      </c>
      <c r="O980" s="1">
        <f t="shared" si="95"/>
        <v>3.8810594977672799</v>
      </c>
      <c r="Q980">
        <v>414.00517270420943</v>
      </c>
      <c r="R980">
        <f t="shared" si="96"/>
        <v>3.4088647693274816</v>
      </c>
      <c r="T980">
        <v>2640.659572232189</v>
      </c>
      <c r="U980">
        <f t="shared" si="97"/>
        <v>4.2135714185360857</v>
      </c>
    </row>
    <row r="981" spans="1:21" x14ac:dyDescent="0.35">
      <c r="A981" s="1">
        <v>1029</v>
      </c>
      <c r="B981" s="1">
        <v>71756.670859551843</v>
      </c>
      <c r="C981" s="1">
        <v>1229.2131213751841</v>
      </c>
      <c r="L981" s="1">
        <f t="shared" si="92"/>
        <v>444346.00863068883</v>
      </c>
      <c r="M981" s="1">
        <f t="shared" si="93"/>
        <v>5.6477212834410446</v>
      </c>
      <c r="N981" s="1">
        <f t="shared" si="94"/>
        <v>7611.7793328036896</v>
      </c>
      <c r="O981" s="1">
        <f t="shared" si="95"/>
        <v>3.8814861895026849</v>
      </c>
      <c r="Q981">
        <v>414.45028908407573</v>
      </c>
      <c r="R981">
        <f t="shared" si="96"/>
        <v>3.4093314488657267</v>
      </c>
      <c r="T981">
        <v>2643.5457329911669</v>
      </c>
      <c r="U981">
        <f t="shared" si="97"/>
        <v>4.214045830010944</v>
      </c>
    </row>
    <row r="982" spans="1:21" x14ac:dyDescent="0.35">
      <c r="A982" s="1">
        <v>1030</v>
      </c>
      <c r="B982" s="1">
        <v>71934.728645075418</v>
      </c>
      <c r="C982" s="1">
        <v>1230.434981725442</v>
      </c>
      <c r="L982" s="1">
        <f t="shared" si="92"/>
        <v>445448.613661765</v>
      </c>
      <c r="M982" s="1">
        <f t="shared" si="93"/>
        <v>5.6487976116494165</v>
      </c>
      <c r="N982" s="1">
        <f t="shared" si="94"/>
        <v>7619.3455808366271</v>
      </c>
      <c r="O982" s="1">
        <f t="shared" si="95"/>
        <v>3.881917671754763</v>
      </c>
      <c r="Q982">
        <v>414.9016207382997</v>
      </c>
      <c r="R982">
        <f t="shared" si="96"/>
        <v>3.4098041332930871</v>
      </c>
      <c r="T982">
        <v>2646.4710615122062</v>
      </c>
      <c r="U982">
        <f t="shared" si="97"/>
        <v>4.2145261514213646</v>
      </c>
    </row>
    <row r="983" spans="1:21" x14ac:dyDescent="0.35">
      <c r="A983" s="1">
        <v>1031</v>
      </c>
      <c r="B983" s="1">
        <v>72114.357437653147</v>
      </c>
      <c r="C983" s="1">
        <v>1231.672307586821</v>
      </c>
      <c r="L983" s="1">
        <f t="shared" si="92"/>
        <v>446560.94699692336</v>
      </c>
      <c r="M983" s="1">
        <f t="shared" si="93"/>
        <v>5.6498807401296469</v>
      </c>
      <c r="N983" s="1">
        <f t="shared" si="94"/>
        <v>7627.0075975006312</v>
      </c>
      <c r="O983" s="1">
        <f t="shared" si="95"/>
        <v>3.8823541790032357</v>
      </c>
      <c r="Q983">
        <v>415.35942488443834</v>
      </c>
      <c r="R983">
        <f t="shared" si="96"/>
        <v>3.410283071419014</v>
      </c>
      <c r="T983">
        <v>2649.4370831856645</v>
      </c>
      <c r="U983">
        <f t="shared" si="97"/>
        <v>4.2150126126459453</v>
      </c>
    </row>
    <row r="984" spans="1:21" x14ac:dyDescent="0.35">
      <c r="A984" s="1">
        <v>1032</v>
      </c>
      <c r="B984" s="1">
        <v>72295.583270914227</v>
      </c>
      <c r="C984" s="1">
        <v>1232.9258063419195</v>
      </c>
      <c r="L984" s="1">
        <f t="shared" si="92"/>
        <v>447683.16984680929</v>
      </c>
      <c r="M984" s="1">
        <f t="shared" si="93"/>
        <v>5.6509707678700432</v>
      </c>
      <c r="N984" s="1">
        <f t="shared" si="94"/>
        <v>7634.7697631917026</v>
      </c>
      <c r="O984" s="1">
        <f t="shared" si="95"/>
        <v>3.8827959448524223</v>
      </c>
      <c r="Q984">
        <v>415.8239579438453</v>
      </c>
      <c r="R984">
        <f t="shared" si="96"/>
        <v>3.4107685098181326</v>
      </c>
      <c r="T984">
        <v>2652.4453130421166</v>
      </c>
      <c r="U984">
        <f t="shared" si="97"/>
        <v>4.2155054405397063</v>
      </c>
    </row>
    <row r="985" spans="1:21" x14ac:dyDescent="0.35">
      <c r="A985" s="1">
        <v>1033</v>
      </c>
      <c r="B985" s="1">
        <v>72478.427007185863</v>
      </c>
      <c r="C985" s="1">
        <v>1234.1961853975104</v>
      </c>
      <c r="L985" s="1">
        <f t="shared" si="92"/>
        <v>448815.41139929777</v>
      </c>
      <c r="M985" s="1">
        <f t="shared" si="93"/>
        <v>5.6520677612845551</v>
      </c>
      <c r="N985" s="1">
        <f t="shared" si="94"/>
        <v>7642.6364584555431</v>
      </c>
      <c r="O985" s="1">
        <f t="shared" si="95"/>
        <v>3.8832432017488205</v>
      </c>
      <c r="Q985">
        <v>416.29547526641471</v>
      </c>
      <c r="R985">
        <f t="shared" si="96"/>
        <v>3.4112606925146496</v>
      </c>
      <c r="T985">
        <v>2655.4972541209777</v>
      </c>
      <c r="U985">
        <f t="shared" si="97"/>
        <v>4.2160048586471683</v>
      </c>
    </row>
    <row r="986" spans="1:21" x14ac:dyDescent="0.35">
      <c r="A986" s="1">
        <v>1034</v>
      </c>
      <c r="B986" s="1">
        <v>72662.904369539086</v>
      </c>
      <c r="C986" s="1">
        <v>1235.4841514524376</v>
      </c>
      <c r="L986" s="1">
        <f t="shared" si="92"/>
        <v>449957.76901793387</v>
      </c>
      <c r="M986" s="1">
        <f t="shared" si="93"/>
        <v>5.6531717547905966</v>
      </c>
      <c r="N986" s="1">
        <f t="shared" si="94"/>
        <v>7650.6120594540744</v>
      </c>
      <c r="O986" s="1">
        <f t="shared" si="95"/>
        <v>3.8836961806974704</v>
      </c>
      <c r="Q986">
        <v>416.77423085471531</v>
      </c>
      <c r="R986">
        <f t="shared" si="96"/>
        <v>3.4117598606671855</v>
      </c>
      <c r="T986">
        <v>2658.5943958513699</v>
      </c>
      <c r="U986">
        <f t="shared" si="97"/>
        <v>4.216511086918743</v>
      </c>
    </row>
    <row r="987" spans="1:21" x14ac:dyDescent="0.35">
      <c r="A987" s="1">
        <v>1035</v>
      </c>
      <c r="B987" s="1">
        <v>72849.026000127735</v>
      </c>
      <c r="C987" s="1">
        <v>1236.7904097618316</v>
      </c>
      <c r="L987" s="1">
        <f t="shared" si="92"/>
        <v>451110.30860319099</v>
      </c>
      <c r="M987" s="1">
        <f t="shared" si="93"/>
        <v>5.6542827515453462</v>
      </c>
      <c r="N987" s="1">
        <f t="shared" si="94"/>
        <v>7658.7009334091663</v>
      </c>
      <c r="O987" s="1">
        <f t="shared" si="95"/>
        <v>3.8841551109776269</v>
      </c>
      <c r="Q987">
        <v>417.26047708809756</v>
      </c>
      <c r="R987">
        <f t="shared" si="96"/>
        <v>3.4122662522547746</v>
      </c>
      <c r="T987">
        <v>2661.7382124494898</v>
      </c>
      <c r="U987">
        <f t="shared" si="97"/>
        <v>4.2170243414312383</v>
      </c>
    </row>
    <row r="988" spans="1:21" x14ac:dyDescent="0.35">
      <c r="A988" s="1">
        <v>1036</v>
      </c>
      <c r="B988" s="1">
        <v>73036.797543847191</v>
      </c>
      <c r="C988" s="1">
        <v>1238.1156633988815</v>
      </c>
      <c r="L988" s="1">
        <f t="shared" si="92"/>
        <v>452273.06511051935</v>
      </c>
      <c r="M988" s="1">
        <f t="shared" si="93"/>
        <v>5.6554007243318356</v>
      </c>
      <c r="N988" s="1">
        <f t="shared" si="94"/>
        <v>7666.9074340312336</v>
      </c>
      <c r="O988" s="1">
        <f t="shared" si="95"/>
        <v>3.8846202198582787</v>
      </c>
      <c r="Q988">
        <v>417.75446444656183</v>
      </c>
      <c r="R988">
        <f t="shared" si="96"/>
        <v>3.412780101763969</v>
      </c>
      <c r="T988">
        <v>2664.9301613324114</v>
      </c>
      <c r="U988">
        <f t="shared" si="97"/>
        <v>4.2175448341126005</v>
      </c>
    </row>
    <row r="989" spans="1:21" x14ac:dyDescent="0.35">
      <c r="A989" s="1">
        <v>1037</v>
      </c>
      <c r="B989" s="1">
        <v>73226.21975606143</v>
      </c>
      <c r="C989" s="1">
        <v>1239.4606125150412</v>
      </c>
      <c r="L989" s="1">
        <f t="shared" si="92"/>
        <v>453446.04321743478</v>
      </c>
      <c r="M989" s="1">
        <f t="shared" si="93"/>
        <v>5.6565256165845152</v>
      </c>
      <c r="N989" s="1">
        <f t="shared" si="94"/>
        <v>7675.2358969381412</v>
      </c>
      <c r="O989" s="1">
        <f t="shared" si="95"/>
        <v>3.8850917323139336</v>
      </c>
      <c r="Q989">
        <v>418.2564412354775</v>
      </c>
      <c r="R989">
        <f t="shared" si="96"/>
        <v>3.413301639878334</v>
      </c>
      <c r="T989">
        <v>2668.1716815531822</v>
      </c>
      <c r="U989">
        <f t="shared" si="97"/>
        <v>4.2180727724718112</v>
      </c>
    </row>
    <row r="990" spans="1:21" x14ac:dyDescent="0.35">
      <c r="A990" s="1">
        <v>1038</v>
      </c>
      <c r="B990" s="1">
        <v>73417.288633015589</v>
      </c>
      <c r="C990" s="1">
        <v>1240.8259535997513</v>
      </c>
      <c r="L990" s="1">
        <f t="shared" si="92"/>
        <v>454629.21813108574</v>
      </c>
      <c r="M990" s="1">
        <f t="shared" si="93"/>
        <v>5.6576573435432325</v>
      </c>
      <c r="N990" s="1">
        <f t="shared" si="94"/>
        <v>7683.6906350710997</v>
      </c>
      <c r="O990" s="1">
        <f t="shared" si="95"/>
        <v>3.8855698707411621</v>
      </c>
      <c r="Q990">
        <v>418.76665331126242</v>
      </c>
      <c r="R990">
        <f t="shared" si="96"/>
        <v>3.4138310931706051</v>
      </c>
      <c r="T990">
        <v>2671.4641922576125</v>
      </c>
      <c r="U990">
        <f t="shared" si="97"/>
        <v>4.2186083593341213</v>
      </c>
    </row>
    <row r="991" spans="1:21" x14ac:dyDescent="0.35">
      <c r="A991" s="1">
        <v>1039</v>
      </c>
      <c r="B991" s="1">
        <v>73609.995563404926</v>
      </c>
      <c r="C991" s="1">
        <v>1242.2123787402909</v>
      </c>
      <c r="L991" s="1">
        <f t="shared" si="92"/>
        <v>455822.53652682866</v>
      </c>
      <c r="M991" s="1">
        <f t="shared" si="93"/>
        <v>5.6587957935237885</v>
      </c>
      <c r="N991" s="1">
        <f t="shared" si="94"/>
        <v>7692.2759341113779</v>
      </c>
      <c r="O991" s="1">
        <f t="shared" si="95"/>
        <v>3.8860548546762379</v>
      </c>
      <c r="Q991">
        <v>419.28534380782895</v>
      </c>
      <c r="R991">
        <f t="shared" si="96"/>
        <v>3.4143686837974698</v>
      </c>
      <c r="T991">
        <v>2674.8090911657287</v>
      </c>
      <c r="U991">
        <f t="shared" si="97"/>
        <v>4.2191517925822373</v>
      </c>
    </row>
    <row r="992" spans="1:21" x14ac:dyDescent="0.35">
      <c r="A992" s="1">
        <v>1040</v>
      </c>
      <c r="B992" s="1">
        <v>73804.327499555118</v>
      </c>
      <c r="C992" s="1">
        <v>1243.6205748836226</v>
      </c>
      <c r="L992" s="1">
        <f t="shared" si="92"/>
        <v>457025.9176082451</v>
      </c>
      <c r="M992" s="1">
        <f t="shared" si="93"/>
        <v>5.6599408292932258</v>
      </c>
      <c r="N992" s="1">
        <f t="shared" si="94"/>
        <v>7700.9960479093443</v>
      </c>
      <c r="O992" s="1">
        <f t="shared" si="95"/>
        <v>3.8865469005146478</v>
      </c>
      <c r="Q992">
        <v>419.81275286526471</v>
      </c>
      <c r="R992">
        <f t="shared" si="96"/>
        <v>3.4149146291986612</v>
      </c>
      <c r="T992">
        <v>2678.207753077209</v>
      </c>
      <c r="U992">
        <f t="shared" si="97"/>
        <v>4.219703264903468</v>
      </c>
    </row>
    <row r="993" spans="1:21" x14ac:dyDescent="0.35">
      <c r="A993" s="1">
        <v>1041</v>
      </c>
      <c r="B993" s="1">
        <v>74000.267146180195</v>
      </c>
      <c r="C993" s="1">
        <v>1245.0512231004282</v>
      </c>
      <c r="L993" s="1">
        <f t="shared" si="92"/>
        <v>458239.25427600625</v>
      </c>
      <c r="M993" s="1">
        <f t="shared" si="93"/>
        <v>5.6610922895352855</v>
      </c>
      <c r="N993" s="1">
        <f t="shared" si="94"/>
        <v>7709.8551939270919</v>
      </c>
      <c r="O993" s="1">
        <f t="shared" si="95"/>
        <v>3.8870462212326702</v>
      </c>
      <c r="Q993">
        <v>420.34911736005915</v>
      </c>
      <c r="R993">
        <f t="shared" si="96"/>
        <v>3.415469141799814</v>
      </c>
      <c r="T993">
        <v>2681.6615284090121</v>
      </c>
      <c r="U993">
        <f t="shared" si="97"/>
        <v>4.2202629635442994</v>
      </c>
    </row>
    <row r="994" spans="1:21" x14ac:dyDescent="0.35">
      <c r="A994" s="1">
        <v>1042</v>
      </c>
      <c r="B994" s="1">
        <v>74197.793165391529</v>
      </c>
      <c r="C994" s="1">
        <v>1246.5049978524098</v>
      </c>
      <c r="L994" s="1">
        <f t="shared" si="92"/>
        <v>459462.41439737054</v>
      </c>
      <c r="M994" s="1">
        <f t="shared" si="93"/>
        <v>5.6622499903957957</v>
      </c>
      <c r="N994" s="1">
        <f t="shared" si="94"/>
        <v>7718.8575487012631</v>
      </c>
      <c r="O994" s="1">
        <f t="shared" si="95"/>
        <v>3.8875530261115294</v>
      </c>
      <c r="Q994">
        <v>420.89467063780211</v>
      </c>
      <c r="R994">
        <f t="shared" si="96"/>
        <v>3.4160324287202122</v>
      </c>
      <c r="T994">
        <v>2685.1717417608215</v>
      </c>
      <c r="U994">
        <f t="shared" si="97"/>
        <v>4.2208310700717933</v>
      </c>
    </row>
    <row r="995" spans="1:21" x14ac:dyDescent="0.35">
      <c r="A995" s="1">
        <v>1043</v>
      </c>
      <c r="B995" s="1">
        <v>74396.880395584885</v>
      </c>
      <c r="C995" s="1">
        <v>1247.9825662654239</v>
      </c>
      <c r="L995" s="1">
        <f t="shared" si="92"/>
        <v>460695.24216161983</v>
      </c>
      <c r="M995" s="1">
        <f t="shared" si="93"/>
        <v>5.6634137270917853</v>
      </c>
      <c r="N995" s="1">
        <f t="shared" si="94"/>
        <v>7728.007243342011</v>
      </c>
      <c r="O995" s="1">
        <f t="shared" si="95"/>
        <v>3.8880675204651483</v>
      </c>
      <c r="Q995">
        <v>421.44964224906221</v>
      </c>
      <c r="R995">
        <f t="shared" si="96"/>
        <v>3.4166046914863268</v>
      </c>
      <c r="T995">
        <v>2688.7396905117398</v>
      </c>
      <c r="U995">
        <f t="shared" si="97"/>
        <v>4.2214077601425002</v>
      </c>
    </row>
    <row r="996" spans="1:21" x14ac:dyDescent="0.35">
      <c r="A996" s="1">
        <v>1044</v>
      </c>
      <c r="B996" s="1">
        <v>74597.500082530954</v>
      </c>
      <c r="C996" s="1">
        <v>1249.4845874060995</v>
      </c>
      <c r="L996" s="1">
        <f t="shared" si="92"/>
        <v>461937.55951106467</v>
      </c>
      <c r="M996" s="1">
        <f t="shared" si="93"/>
        <v>5.6645832755724435</v>
      </c>
      <c r="N996" s="1">
        <f t="shared" si="94"/>
        <v>7737.3083590535307</v>
      </c>
      <c r="O996" s="1">
        <f t="shared" si="95"/>
        <v>3.8885899053708211</v>
      </c>
      <c r="Q996">
        <v>422.01425768730411</v>
      </c>
      <c r="R996">
        <f t="shared" si="96"/>
        <v>3.417186125750129</v>
      </c>
      <c r="T996">
        <v>2692.366643452986</v>
      </c>
      <c r="U996">
        <f t="shared" si="97"/>
        <v>4.2219932032797587</v>
      </c>
    </row>
    <row r="997" spans="1:21" x14ac:dyDescent="0.35">
      <c r="A997" s="1">
        <v>1045</v>
      </c>
      <c r="B997" s="1">
        <v>74799.620120767926</v>
      </c>
      <c r="C997" s="1">
        <v>1251.0117115667069</v>
      </c>
      <c r="L997" s="1">
        <f t="shared" si="92"/>
        <v>463189.16763584333</v>
      </c>
      <c r="M997" s="1">
        <f t="shared" si="93"/>
        <v>5.6657583942189724</v>
      </c>
      <c r="N997" s="1">
        <f t="shared" si="94"/>
        <v>7746.7649227056763</v>
      </c>
      <c r="O997" s="1">
        <f t="shared" si="95"/>
        <v>3.8891203774046037</v>
      </c>
      <c r="Q997">
        <v>422.58873813125689</v>
      </c>
      <c r="R997">
        <f t="shared" si="96"/>
        <v>3.4177769210148408</v>
      </c>
      <c r="T997">
        <v>2696.0538394551436</v>
      </c>
      <c r="U997">
        <f t="shared" si="97"/>
        <v>4.2225875626592639</v>
      </c>
    </row>
    <row r="998" spans="1:21" x14ac:dyDescent="0.35">
      <c r="A998" s="1">
        <v>1046</v>
      </c>
      <c r="B998" s="1">
        <v>75003.205303297029</v>
      </c>
      <c r="C998" s="1">
        <v>1252.5645795571108</v>
      </c>
      <c r="L998" s="1">
        <f t="shared" si="92"/>
        <v>464449.84852013655</v>
      </c>
      <c r="M998" s="1">
        <f t="shared" si="93"/>
        <v>5.6669388255700142</v>
      </c>
      <c r="N998" s="1">
        <f t="shared" si="94"/>
        <v>7756.3809024494531</v>
      </c>
      <c r="O998" s="1">
        <f t="shared" si="95"/>
        <v>3.8896591283811439</v>
      </c>
      <c r="Q998">
        <v>423.17330019072131</v>
      </c>
      <c r="R998">
        <f t="shared" si="96"/>
        <v>3.4183772603672309</v>
      </c>
      <c r="T998">
        <v>2699.8024861731628</v>
      </c>
      <c r="U998">
        <f t="shared" si="97"/>
        <v>4.2231909949035309</v>
      </c>
    </row>
    <row r="999" spans="1:21" x14ac:dyDescent="0.35">
      <c r="A999" s="1">
        <v>1047</v>
      </c>
      <c r="B999" s="1">
        <v>75208.217577469477</v>
      </c>
      <c r="C999" s="1">
        <v>1254.1438220049754</v>
      </c>
      <c r="L999" s="1">
        <f t="shared" si="92"/>
        <v>465719.36652672198</v>
      </c>
      <c r="M999" s="1">
        <f t="shared" si="93"/>
        <v>5.6681242980590127</v>
      </c>
      <c r="N999" s="1">
        <f t="shared" si="94"/>
        <v>7766.1602033836098</v>
      </c>
      <c r="O999" s="1">
        <f t="shared" si="95"/>
        <v>3.8902063450984996</v>
      </c>
      <c r="Q999">
        <v>423.76815565630147</v>
      </c>
      <c r="R999">
        <f t="shared" si="96"/>
        <v>3.4189873202171266</v>
      </c>
      <c r="T999">
        <v>2703.613758790746</v>
      </c>
      <c r="U999">
        <f t="shared" si="97"/>
        <v>4.2238036498856024</v>
      </c>
    </row>
    <row r="1000" spans="1:21" x14ac:dyDescent="0.35">
      <c r="A1000" s="1">
        <v>1048</v>
      </c>
      <c r="B1000" s="1">
        <v>75414.616305706717</v>
      </c>
      <c r="C1000" s="1">
        <v>1255.7500586660144</v>
      </c>
      <c r="L1000" s="1">
        <f t="shared" si="92"/>
        <v>466997.47001145827</v>
      </c>
      <c r="M1000" s="1">
        <f t="shared" si="93"/>
        <v>5.669314527754465</v>
      </c>
      <c r="N1000" s="1">
        <f t="shared" si="94"/>
        <v>7776.1066632834281</v>
      </c>
      <c r="O1000" s="1">
        <f t="shared" si="95"/>
        <v>3.8907622090887055</v>
      </c>
      <c r="Q1000">
        <v>424.37351125411328</v>
      </c>
      <c r="R1000">
        <f t="shared" si="96"/>
        <v>3.419607270045367</v>
      </c>
      <c r="T1000">
        <v>2707.4887988036726</v>
      </c>
      <c r="U1000">
        <f t="shared" si="97"/>
        <v>4.2244256705420371</v>
      </c>
    </row>
    <row r="1001" spans="1:21" x14ac:dyDescent="0.35">
      <c r="A1001" s="1">
        <v>1049</v>
      </c>
      <c r="B1001" s="1">
        <v>75622.358528681987</v>
      </c>
      <c r="C1001" s="1">
        <v>1257.3838977439959</v>
      </c>
      <c r="L1001" s="1">
        <f t="shared" si="92"/>
        <v>468283.89295301033</v>
      </c>
      <c r="M1001" s="1">
        <f t="shared" si="93"/>
        <v>5.6705092200884453</v>
      </c>
      <c r="N1001" s="1">
        <f t="shared" si="94"/>
        <v>7786.2240483899204</v>
      </c>
      <c r="O1001" s="1">
        <f t="shared" si="95"/>
        <v>3.8913268963741112</v>
      </c>
      <c r="Q1001">
        <v>424.98956840484004</v>
      </c>
      <c r="R1001">
        <f t="shared" si="96"/>
        <v>3.4202372721597114</v>
      </c>
      <c r="T1001">
        <v>2711.4287128479223</v>
      </c>
      <c r="U1001">
        <f t="shared" si="97"/>
        <v>4.2250571926962017</v>
      </c>
    </row>
    <row r="1002" spans="1:21" x14ac:dyDescent="0.35">
      <c r="A1002" s="1">
        <v>1050</v>
      </c>
      <c r="B1002" s="1">
        <v>75831.399229618735</v>
      </c>
      <c r="C1002" s="1">
        <v>1259.0459352231815</v>
      </c>
      <c r="L1002" s="1">
        <f t="shared" si="92"/>
        <v>469578.35658949107</v>
      </c>
      <c r="M1002" s="1">
        <f t="shared" si="93"/>
        <v>5.6717080715650052</v>
      </c>
      <c r="N1002" s="1">
        <f t="shared" si="94"/>
        <v>7796.5160492760288</v>
      </c>
      <c r="O1002" s="1">
        <f t="shared" si="95"/>
        <v>3.8919005772305599</v>
      </c>
      <c r="Q1002">
        <v>425.61652298832547</v>
      </c>
      <c r="R1002">
        <f t="shared" si="96"/>
        <v>3.4208774814600549</v>
      </c>
      <c r="T1002">
        <v>2715.4345715693212</v>
      </c>
      <c r="U1002">
        <f t="shared" si="97"/>
        <v>4.2256983448914145</v>
      </c>
    </row>
    <row r="1003" spans="1:21" x14ac:dyDescent="0.35">
      <c r="A1003" s="1">
        <v>1051</v>
      </c>
      <c r="B1003" s="1">
        <v>76041.691597815705</v>
      </c>
      <c r="C1003" s="1">
        <v>1260.7367542119823</v>
      </c>
      <c r="L1003" s="1">
        <f t="shared" si="92"/>
        <v>470880.571050314</v>
      </c>
      <c r="M1003" s="1">
        <f t="shared" si="93"/>
        <v>5.6729107714371745</v>
      </c>
      <c r="N1003" s="1">
        <f t="shared" si="94"/>
        <v>7806.9862767822797</v>
      </c>
      <c r="O1003" s="1">
        <f t="shared" si="95"/>
        <v>3.8924834159571087</v>
      </c>
      <c r="Q1003">
        <v>426.25456511341514</v>
      </c>
      <c r="R1003">
        <f t="shared" si="96"/>
        <v>3.4215280452127974</v>
      </c>
      <c r="T1003">
        <v>2719.5074085385718</v>
      </c>
      <c r="U1003">
        <f t="shared" si="97"/>
        <v>4.226349248234639</v>
      </c>
    </row>
    <row r="1004" spans="1:21" x14ac:dyDescent="0.35">
      <c r="A1004" s="1">
        <v>1052</v>
      </c>
      <c r="B1004" s="1">
        <v>76253.187290103408</v>
      </c>
      <c r="C1004" s="1">
        <v>1262.4569243013182</v>
      </c>
      <c r="L1004" s="1">
        <f t="shared" si="92"/>
        <v>472190.23697523633</v>
      </c>
      <c r="M1004" s="1">
        <f t="shared" si="93"/>
        <v>5.6741170033449642</v>
      </c>
      <c r="N1004" s="1">
        <f t="shared" si="94"/>
        <v>7817.6382580434829</v>
      </c>
      <c r="O1004" s="1">
        <f t="shared" si="95"/>
        <v>3.8930755706536218</v>
      </c>
      <c r="Q1004">
        <v>426.90387889415371</v>
      </c>
      <c r="R1004">
        <f t="shared" si="96"/>
        <v>3.4221891028356235</v>
      </c>
      <c r="T1004">
        <v>2723.6482192133335</v>
      </c>
      <c r="U1004">
        <f t="shared" si="97"/>
        <v>4.227010016251044</v>
      </c>
    </row>
    <row r="1005" spans="1:21" x14ac:dyDescent="0.35">
      <c r="A1005" s="1">
        <v>1053</v>
      </c>
      <c r="B1005" s="1">
        <v>76465.836688546537</v>
      </c>
      <c r="C1005" s="1">
        <v>1264.2070009352854</v>
      </c>
      <c r="L1005" s="1">
        <f t="shared" si="92"/>
        <v>473507.04711015557</v>
      </c>
      <c r="M1005" s="1">
        <f t="shared" si="93"/>
        <v>5.6753264469048244</v>
      </c>
      <c r="N1005" s="1">
        <f t="shared" si="94"/>
        <v>7828.475432591661</v>
      </c>
      <c r="O1005" s="1">
        <f t="shared" si="95"/>
        <v>3.8936771930055252</v>
      </c>
      <c r="Q1005">
        <v>427.56464223091092</v>
      </c>
      <c r="R1005">
        <f t="shared" si="96"/>
        <v>3.4228607856913511</v>
      </c>
      <c r="T1005">
        <v>2727.8579599457798</v>
      </c>
      <c r="U1005">
        <f t="shared" si="97"/>
        <v>4.2276807547492385</v>
      </c>
    </row>
    <row r="1006" spans="1:21" x14ac:dyDescent="0.35">
      <c r="A1006" s="1">
        <v>1054</v>
      </c>
      <c r="B1006" s="1">
        <v>76679.589153304856</v>
      </c>
      <c r="C1006" s="1">
        <v>1265.9875247992695</v>
      </c>
      <c r="L1006" s="1">
        <f t="shared" si="92"/>
        <v>474830.68787292502</v>
      </c>
      <c r="M1006" s="1">
        <f t="shared" si="93"/>
        <v>5.6765387792446198</v>
      </c>
      <c r="N1006" s="1">
        <f t="shared" si="94"/>
        <v>7839.5011485669966</v>
      </c>
      <c r="O1006" s="1">
        <f t="shared" si="95"/>
        <v>3.8942884280776147</v>
      </c>
      <c r="Q1006">
        <v>428.23702659988652</v>
      </c>
      <c r="R1006">
        <f t="shared" si="96"/>
        <v>3.4235432168944793</v>
      </c>
      <c r="T1006">
        <v>2732.1375470418525</v>
      </c>
      <c r="U1006">
        <f t="shared" si="97"/>
        <v>4.2283615616982129</v>
      </c>
    </row>
    <row r="1007" spans="1:21" x14ac:dyDescent="0.35">
      <c r="A1007" s="1">
        <v>1055</v>
      </c>
      <c r="B1007" s="1">
        <v>76894.393269366061</v>
      </c>
      <c r="C1007" s="1">
        <v>1267.7990212218247</v>
      </c>
      <c r="L1007" s="1">
        <f t="shared" si="92"/>
        <v>476160.84088122239</v>
      </c>
      <c r="M1007" s="1">
        <f t="shared" si="93"/>
        <v>5.6777536764773302</v>
      </c>
      <c r="N1007" s="1">
        <f t="shared" si="94"/>
        <v>7850.7186590140273</v>
      </c>
      <c r="O1007" s="1">
        <f t="shared" si="95"/>
        <v>3.8949094141157472</v>
      </c>
      <c r="Q1007">
        <v>428.92119684757284</v>
      </c>
      <c r="R1007">
        <f t="shared" si="96"/>
        <v>3.4242365111270376</v>
      </c>
      <c r="T1007">
        <v>2736.487855866766</v>
      </c>
      <c r="U1007">
        <f t="shared" si="97"/>
        <v>4.2290525271151402</v>
      </c>
    </row>
    <row r="1008" spans="1:21" x14ac:dyDescent="0.35">
      <c r="A1008" s="1">
        <v>1056</v>
      </c>
      <c r="B1008" s="1">
        <v>77110.197086151311</v>
      </c>
      <c r="C1008" s="1">
        <v>1269.6419995948477</v>
      </c>
      <c r="L1008" s="1">
        <f t="shared" si="92"/>
        <v>477497.18443628337</v>
      </c>
      <c r="M1008" s="1">
        <f t="shared" si="93"/>
        <v>5.6789708151084755</v>
      </c>
      <c r="N1008" s="1">
        <f t="shared" si="94"/>
        <v>7862.131118291135</v>
      </c>
      <c r="O1008" s="1">
        <f t="shared" si="95"/>
        <v>3.8955402823580823</v>
      </c>
      <c r="Q1008">
        <v>429.61731099323271</v>
      </c>
      <c r="R1008">
        <f t="shared" si="96"/>
        <v>3.4249407744669433</v>
      </c>
      <c r="T1008">
        <v>2740.9097200037095</v>
      </c>
      <c r="U1008">
        <f t="shared" si="97"/>
        <v>4.2297537329651762</v>
      </c>
    </row>
    <row r="1009" spans="1:21" x14ac:dyDescent="0.35">
      <c r="A1009" s="1">
        <v>1057</v>
      </c>
      <c r="B1009" s="1">
        <v>77326.948349114726</v>
      </c>
      <c r="C1009" s="1">
        <v>1271.5169528103193</v>
      </c>
      <c r="L1009" s="1">
        <f t="shared" si="92"/>
        <v>478839.39495705802</v>
      </c>
      <c r="M1009" s="1">
        <f t="shared" si="93"/>
        <v>5.6801898733731608</v>
      </c>
      <c r="N1009" s="1">
        <f t="shared" si="94"/>
        <v>7873.7415785826215</v>
      </c>
      <c r="O1009" s="1">
        <f t="shared" si="95"/>
        <v>3.8961811568553664</v>
      </c>
      <c r="Q1009">
        <v>430.3255200385816</v>
      </c>
      <c r="R1009">
        <f t="shared" si="96"/>
        <v>3.4256561042280991</v>
      </c>
      <c r="T1009">
        <v>2745.4039304630769</v>
      </c>
      <c r="U1009">
        <f t="shared" si="97"/>
        <v>4.2304652530728273</v>
      </c>
    </row>
    <row r="1010" spans="1:21" x14ac:dyDescent="0.35">
      <c r="A1010" s="1">
        <v>1058</v>
      </c>
      <c r="B1010" s="1">
        <v>77544.594722616894</v>
      </c>
      <c r="C1010" s="1">
        <v>1273.4243567160584</v>
      </c>
      <c r="L1010" s="1">
        <f t="shared" si="92"/>
        <v>480187.14836033288</v>
      </c>
      <c r="M1010" s="1">
        <f t="shared" si="93"/>
        <v>5.681410532499684</v>
      </c>
      <c r="N1010" s="1">
        <f t="shared" si="94"/>
        <v>7885.5529865285198</v>
      </c>
      <c r="O1010" s="1">
        <f t="shared" si="95"/>
        <v>3.8968321543011863</v>
      </c>
      <c r="Q1010">
        <v>431.04596778489929</v>
      </c>
      <c r="R1010">
        <f t="shared" si="96"/>
        <v>3.4263825888125305</v>
      </c>
      <c r="T1010">
        <v>2749.9712349440774</v>
      </c>
      <c r="U1010">
        <f t="shared" si="97"/>
        <v>4.2311871530451803</v>
      </c>
    </row>
    <row r="1011" spans="1:21" x14ac:dyDescent="0.35">
      <c r="A1011" s="1">
        <v>1059</v>
      </c>
      <c r="B1011" s="1">
        <v>77763.084003335243</v>
      </c>
      <c r="C1011" s="1">
        <v>1275.36466959056</v>
      </c>
      <c r="L1011" s="1">
        <f t="shared" si="92"/>
        <v>481540.12138225319</v>
      </c>
      <c r="M1011" s="1">
        <f t="shared" si="93"/>
        <v>5.682632477896699</v>
      </c>
      <c r="N1011" s="1">
        <f t="shared" si="94"/>
        <v>7897.5681799725835</v>
      </c>
      <c r="O1011" s="1">
        <f t="shared" si="95"/>
        <v>3.8974933838722872</v>
      </c>
      <c r="Q1011">
        <v>431.7787906582364</v>
      </c>
      <c r="R1011">
        <f t="shared" si="96"/>
        <v>3.4271203075752701</v>
      </c>
      <c r="T1011">
        <v>2754.6123371494232</v>
      </c>
      <c r="U1011">
        <f t="shared" si="97"/>
        <v>4.2319194902070922</v>
      </c>
    </row>
    <row r="1012" spans="1:21" x14ac:dyDescent="0.35">
      <c r="A1012" s="1">
        <v>1060</v>
      </c>
      <c r="B1012" s="1">
        <v>77982.364323901609</v>
      </c>
      <c r="C1012" s="1">
        <v>1277.3383316374955</v>
      </c>
      <c r="L1012" s="1">
        <f t="shared" si="92"/>
        <v>482897.99283932836</v>
      </c>
      <c r="M1012" s="1">
        <f t="shared" si="93"/>
        <v>5.6838554002634325</v>
      </c>
      <c r="N1012" s="1">
        <f t="shared" si="94"/>
        <v>7909.7898848320274</v>
      </c>
      <c r="O1012" s="1">
        <f t="shared" si="95"/>
        <v>3.8981649470792177</v>
      </c>
      <c r="Q1012">
        <v>432.52411754269122</v>
      </c>
      <c r="R1012">
        <f t="shared" si="96"/>
        <v>3.4278693307019954</v>
      </c>
      <c r="T1012">
        <v>2759.3278961549231</v>
      </c>
      <c r="U1012">
        <f t="shared" si="97"/>
        <v>4.2326623135485866</v>
      </c>
    </row>
    <row r="1013" spans="1:21" x14ac:dyDescent="0.35">
      <c r="A1013" s="1">
        <v>1061</v>
      </c>
      <c r="B1013" s="1">
        <v>78202.38434638569</v>
      </c>
      <c r="C1013" s="1">
        <v>1279.3457645011383</v>
      </c>
      <c r="L1013" s="1">
        <f t="shared" si="92"/>
        <v>484260.44482655876</v>
      </c>
      <c r="M1013" s="1">
        <f t="shared" si="93"/>
        <v>5.6850789966221642</v>
      </c>
      <c r="N1013" s="1">
        <f t="shared" si="94"/>
        <v>7922.2207120968487</v>
      </c>
      <c r="O1013" s="1">
        <f t="shared" si="95"/>
        <v>3.8988469376277917</v>
      </c>
      <c r="Q1013">
        <v>433.28206962208799</v>
      </c>
      <c r="R1013">
        <f t="shared" si="96"/>
        <v>3.4286297190997677</v>
      </c>
      <c r="T1013">
        <v>2764.1185258322357</v>
      </c>
      <c r="U1013">
        <f t="shared" si="97"/>
        <v>4.2334156636841529</v>
      </c>
    </row>
    <row r="1014" spans="1:21" x14ac:dyDescent="0.35">
      <c r="A1014" s="1">
        <v>1062</v>
      </c>
      <c r="B1014" s="1">
        <v>78423.09344536181</v>
      </c>
      <c r="C1014" s="1">
        <v>1281.3873708028582</v>
      </c>
      <c r="L1014" s="1">
        <f t="shared" si="92"/>
        <v>485627.16385105846</v>
      </c>
      <c r="M1014" s="1">
        <f t="shared" si="93"/>
        <v>5.6863029712728776</v>
      </c>
      <c r="N1014" s="1">
        <f t="shared" si="94"/>
        <v>7934.8631549596194</v>
      </c>
      <c r="O1014" s="1">
        <f t="shared" si="95"/>
        <v>3.8995394412914486</v>
      </c>
      <c r="Q1014">
        <v>434.05276023022384</v>
      </c>
      <c r="R1014">
        <f t="shared" si="96"/>
        <v>3.4294015243010318</v>
      </c>
      <c r="T1014">
        <v>2768.9847943274917</v>
      </c>
      <c r="U1014">
        <f t="shared" si="97"/>
        <v>4.2341795728243072</v>
      </c>
    </row>
    <row r="1015" spans="1:21" x14ac:dyDescent="0.35">
      <c r="A1015" s="1">
        <v>1063</v>
      </c>
      <c r="B1015" s="1">
        <v>78644.441880562183</v>
      </c>
      <c r="C1015" s="1">
        <v>1283.4635336994575</v>
      </c>
      <c r="L1015" s="1">
        <f t="shared" si="92"/>
        <v>486997.84190119326</v>
      </c>
      <c r="M1015" s="1">
        <f t="shared" si="93"/>
        <v>5.6875270366715549</v>
      </c>
      <c r="N1015" s="1">
        <f t="shared" si="94"/>
        <v>7947.7195860805205</v>
      </c>
      <c r="O1015" s="1">
        <f t="shared" si="95"/>
        <v>3.9002425357948192</v>
      </c>
      <c r="Q1015">
        <v>434.83629471009186</v>
      </c>
      <c r="R1015">
        <f t="shared" si="96"/>
        <v>3.4301847883812746</v>
      </c>
      <c r="T1015">
        <v>2773.927223595223</v>
      </c>
      <c r="U1015">
        <f t="shared" si="97"/>
        <v>4.2349540647592674</v>
      </c>
    </row>
    <row r="1016" spans="1:21" x14ac:dyDescent="0.35">
      <c r="A1016" s="1">
        <v>1064</v>
      </c>
      <c r="B1016" s="1">
        <v>78866.380959020156</v>
      </c>
      <c r="C1016" s="1">
        <v>1285.5746164648499</v>
      </c>
      <c r="L1016" s="1">
        <f t="shared" si="92"/>
        <v>488372.1774506364</v>
      </c>
      <c r="M1016" s="1">
        <f t="shared" si="93"/>
        <v>5.6887509142330339</v>
      </c>
      <c r="N1016" s="1">
        <f t="shared" si="94"/>
        <v>7960.7922549969362</v>
      </c>
      <c r="O1016" s="1">
        <f t="shared" si="95"/>
        <v>3.9009562907090141</v>
      </c>
      <c r="Q1016">
        <v>435.63277028201031</v>
      </c>
      <c r="R1016">
        <f t="shared" si="96"/>
        <v>3.4309795438902269</v>
      </c>
      <c r="T1016">
        <v>2778.9462889885249</v>
      </c>
      <c r="U1016">
        <f t="shared" si="97"/>
        <v>4.2357391548547962</v>
      </c>
    </row>
    <row r="1017" spans="1:21" x14ac:dyDescent="0.35">
      <c r="A1017" s="1">
        <v>1065</v>
      </c>
      <c r="B1017" s="1">
        <v>79088.863186999457</v>
      </c>
      <c r="C1017" s="1">
        <v>1287.7209620933918</v>
      </c>
      <c r="L1017" s="1">
        <f t="shared" si="92"/>
        <v>489749.87639917544</v>
      </c>
      <c r="M1017" s="1">
        <f t="shared" si="93"/>
        <v>5.6899743350615406</v>
      </c>
      <c r="N1017" s="1">
        <f t="shared" si="94"/>
        <v>7974.0832856671195</v>
      </c>
      <c r="O1017" s="1">
        <f t="shared" si="95"/>
        <v>3.9016807673580733</v>
      </c>
      <c r="Q1017">
        <v>436.44227592113566</v>
      </c>
      <c r="R1017">
        <f t="shared" si="96"/>
        <v>3.4317858137970374</v>
      </c>
      <c r="T1017">
        <v>2784.0424189040368</v>
      </c>
      <c r="U1017">
        <f t="shared" si="97"/>
        <v>4.2365348500599076</v>
      </c>
    </row>
    <row r="1018" spans="1:21" x14ac:dyDescent="0.35">
      <c r="A1018" s="1">
        <v>1066</v>
      </c>
      <c r="B1018" s="1">
        <v>79311.842411864738</v>
      </c>
      <c r="C1018" s="1">
        <v>1289.9028929291489</v>
      </c>
      <c r="L1018" s="1">
        <f t="shared" si="92"/>
        <v>491130.65295123123</v>
      </c>
      <c r="M1018" s="1">
        <f t="shared" si="93"/>
        <v>5.6911970406112031</v>
      </c>
      <c r="N1018" s="1">
        <f t="shared" si="94"/>
        <v>7987.5946741744619</v>
      </c>
      <c r="O1018" s="1">
        <f t="shared" si="95"/>
        <v>3.9024160187380219</v>
      </c>
      <c r="Q1018">
        <v>437.26489224453798</v>
      </c>
      <c r="R1018">
        <f t="shared" si="96"/>
        <v>3.4326036114495233</v>
      </c>
      <c r="T1018">
        <v>2789.2159944859918</v>
      </c>
      <c r="U1018">
        <f t="shared" si="97"/>
        <v>4.2373411489269888</v>
      </c>
    </row>
    <row r="1019" spans="1:21" x14ac:dyDescent="0.35">
      <c r="A1019" s="1">
        <v>1067</v>
      </c>
      <c r="B1019" s="1">
        <v>79535.273954139033</v>
      </c>
      <c r="C1019" s="1">
        <v>1292.1207103170293</v>
      </c>
      <c r="L1019" s="1">
        <f t="shared" si="92"/>
        <v>492514.23043361056</v>
      </c>
      <c r="M1019" s="1">
        <f t="shared" si="93"/>
        <v>5.6924187832793312</v>
      </c>
      <c r="N1019" s="1">
        <f t="shared" si="94"/>
        <v>8001.3282865671727</v>
      </c>
      <c r="O1019" s="1">
        <f t="shared" si="95"/>
        <v>3.9031620894471275</v>
      </c>
      <c r="Q1019">
        <v>438.1006914074681</v>
      </c>
      <c r="R1019">
        <f t="shared" si="96"/>
        <v>3.4334329405470396</v>
      </c>
      <c r="T1019">
        <v>2794.4673493835139</v>
      </c>
      <c r="U1019">
        <f t="shared" si="97"/>
        <v>4.2381580416433096</v>
      </c>
    </row>
    <row r="1020" spans="1:21" x14ac:dyDescent="0.35">
      <c r="A1020" s="1">
        <v>1068</v>
      </c>
      <c r="B1020" s="1">
        <v>79759.114730205067</v>
      </c>
      <c r="C1020" s="1">
        <v>1294.3746942805124</v>
      </c>
      <c r="L1020" s="1">
        <f t="shared" si="92"/>
        <v>493900.34205532185</v>
      </c>
      <c r="M1020" s="1">
        <f t="shared" si="93"/>
        <v>5.6936393269363759</v>
      </c>
      <c r="N1020" s="1">
        <f t="shared" si="94"/>
        <v>8015.2858568626452</v>
      </c>
      <c r="O1020" s="1">
        <f t="shared" si="95"/>
        <v>3.9039190156289365</v>
      </c>
      <c r="Q1020">
        <v>438.94973700987271</v>
      </c>
      <c r="R1020">
        <f t="shared" si="96"/>
        <v>3.4342737951279148</v>
      </c>
      <c r="T1020">
        <v>2799.7967695675334</v>
      </c>
      <c r="U1020">
        <f t="shared" si="97"/>
        <v>4.2389855100747749</v>
      </c>
    </row>
    <row r="1021" spans="1:21" x14ac:dyDescent="0.35">
      <c r="A1021" s="1">
        <v>1069</v>
      </c>
      <c r="B1021" s="1">
        <v>79983.323366120763</v>
      </c>
      <c r="C1021" s="1">
        <v>1296.6651032237746</v>
      </c>
      <c r="L1021" s="1">
        <f t="shared" si="92"/>
        <v>495288.73161236622</v>
      </c>
      <c r="M1021" s="1">
        <f t="shared" si="93"/>
        <v>5.694858447396471</v>
      </c>
      <c r="N1021" s="1">
        <f t="shared" si="94"/>
        <v>8029.4689852029023</v>
      </c>
      <c r="O1021" s="1">
        <f t="shared" si="95"/>
        <v>3.9046868249272815</v>
      </c>
      <c r="Q1021">
        <v>439.81208401274279</v>
      </c>
      <c r="R1021">
        <f t="shared" si="96"/>
        <v>3.4351261595709075</v>
      </c>
      <c r="T1021">
        <v>2805.2044932036192</v>
      </c>
      <c r="U1021">
        <f t="shared" si="97"/>
        <v>4.2398235278212182</v>
      </c>
    </row>
    <row r="1022" spans="1:21" x14ac:dyDescent="0.35">
      <c r="A1022" s="1">
        <v>1070</v>
      </c>
      <c r="B1022" s="1">
        <v>80207.860302837202</v>
      </c>
      <c r="C1022" s="1">
        <v>1298.9921736596652</v>
      </c>
      <c r="L1022" s="1">
        <f t="shared" si="92"/>
        <v>496679.15413928911</v>
      </c>
      <c r="M1022" s="1">
        <f t="shared" si="93"/>
        <v>5.6960759328314241</v>
      </c>
      <c r="N1022" s="1">
        <f t="shared" si="94"/>
        <v>8043.8791361701115</v>
      </c>
      <c r="O1022" s="1">
        <f t="shared" si="95"/>
        <v>3.9054655364537036</v>
      </c>
      <c r="Q1022">
        <v>440.68777866421237</v>
      </c>
      <c r="R1022">
        <f t="shared" si="96"/>
        <v>3.4359900086104727</v>
      </c>
      <c r="T1022">
        <v>2810.690710579227</v>
      </c>
      <c r="U1022">
        <f t="shared" si="97"/>
        <v>4.2406720602828285</v>
      </c>
    </row>
    <row r="1023" spans="1:21" x14ac:dyDescent="0.35">
      <c r="A1023" s="1">
        <v>1071</v>
      </c>
      <c r="B1023" s="1">
        <v>80432.687893540089</v>
      </c>
      <c r="C1023" s="1">
        <v>1301.356119963247</v>
      </c>
      <c r="L1023" s="1">
        <f t="shared" si="92"/>
        <v>498071.37651195767</v>
      </c>
      <c r="M1023" s="1">
        <f t="shared" si="93"/>
        <v>5.6972915841333069</v>
      </c>
      <c r="N1023" s="1">
        <f t="shared" si="94"/>
        <v>8058.517637260411</v>
      </c>
      <c r="O1023" s="1">
        <f t="shared" si="95"/>
        <v>3.9062551607671088</v>
      </c>
      <c r="Q1023">
        <v>441.57685843628377</v>
      </c>
      <c r="R1023">
        <f t="shared" si="96"/>
        <v>3.4368653073665354</v>
      </c>
      <c r="T1023">
        <v>2816.2555640911573</v>
      </c>
      <c r="U1023">
        <f t="shared" si="97"/>
        <v>4.2415310647384512</v>
      </c>
    </row>
    <row r="1024" spans="1:21" x14ac:dyDescent="0.35">
      <c r="A1024" s="1">
        <v>1072</v>
      </c>
      <c r="B1024" s="1">
        <v>80657.770493543256</v>
      </c>
      <c r="C1024" s="1">
        <v>1303.7571341527989</v>
      </c>
      <c r="L1024" s="1">
        <f t="shared" si="92"/>
        <v>499465.17800421728</v>
      </c>
      <c r="M1024" s="1">
        <f t="shared" si="93"/>
        <v>5.6985052152291038</v>
      </c>
      <c r="N1024" s="1">
        <f t="shared" si="94"/>
        <v>8073.3856775277918</v>
      </c>
      <c r="O1024" s="1">
        <f t="shared" si="95"/>
        <v>3.9070556998662047</v>
      </c>
      <c r="Q1024">
        <v>442.4793519715675</v>
      </c>
      <c r="R1024">
        <f t="shared" si="96"/>
        <v>3.4377520113879956</v>
      </c>
      <c r="T1024">
        <v>2821.8991482864812</v>
      </c>
      <c r="U1024">
        <f t="shared" si="97"/>
        <v>4.2424004904345471</v>
      </c>
    </row>
    <row r="1025" spans="1:21" x14ac:dyDescent="0.35">
      <c r="A1025" s="1">
        <v>1073</v>
      </c>
      <c r="B1025" s="1">
        <v>80883.074543249808</v>
      </c>
      <c r="C1025" s="1">
        <v>1306.1953856966586</v>
      </c>
      <c r="L1025" s="1">
        <f t="shared" si="92"/>
        <v>500860.35080162011</v>
      </c>
      <c r="M1025" s="1">
        <f t="shared" si="93"/>
        <v>5.6997166533512953</v>
      </c>
      <c r="N1025" s="1">
        <f t="shared" si="94"/>
        <v>8088.4843063879889</v>
      </c>
      <c r="O1025" s="1">
        <f t="shared" si="95"/>
        <v>3.9078671471940742</v>
      </c>
      <c r="Q1025">
        <v>443.39527904051403</v>
      </c>
      <c r="R1025">
        <f t="shared" si="96"/>
        <v>3.4386500667102435</v>
      </c>
      <c r="T1025">
        <v>2827.621509961024</v>
      </c>
      <c r="U1025">
        <f t="shared" si="97"/>
        <v>4.2432802786852459</v>
      </c>
    </row>
    <row r="1026" spans="1:21" x14ac:dyDescent="0.35">
      <c r="A1026" s="1">
        <v>1074</v>
      </c>
      <c r="B1026" s="1">
        <v>81108.568644672574</v>
      </c>
      <c r="C1026" s="1">
        <v>1308.6710213467898</v>
      </c>
      <c r="L1026" s="1">
        <f t="shared" si="92"/>
        <v>502256.70047527045</v>
      </c>
      <c r="M1026" s="1">
        <f t="shared" si="93"/>
        <v>5.7009257392680226</v>
      </c>
      <c r="N1026" s="1">
        <f t="shared" si="94"/>
        <v>8103.8144325878611</v>
      </c>
      <c r="O1026" s="1">
        <f t="shared" si="95"/>
        <v>3.9086894876550593</v>
      </c>
      <c r="Q1026">
        <v>444.32465050905586</v>
      </c>
      <c r="R1026">
        <f t="shared" si="96"/>
        <v>3.4395594099263915</v>
      </c>
      <c r="T1026">
        <v>2833.4226483122575</v>
      </c>
      <c r="U1026">
        <f t="shared" si="97"/>
        <v>4.2441703629828211</v>
      </c>
    </row>
    <row r="1027" spans="1:21" x14ac:dyDescent="0.35">
      <c r="A1027" s="1">
        <v>1075</v>
      </c>
      <c r="B1027" s="1">
        <v>81334.223632091176</v>
      </c>
      <c r="C1027" s="1">
        <v>1311.1841650006752</v>
      </c>
      <c r="L1027" s="1">
        <f t="shared" ref="L1027:L1090" si="98">B1027*6.1924</f>
        <v>503654.04641936143</v>
      </c>
      <c r="M1027" s="1">
        <f t="shared" ref="M1027:M1090" si="99">LOG10(L1027)</f>
        <v>5.7021323274768756</v>
      </c>
      <c r="N1027" s="1">
        <f t="shared" ref="N1027:N1090" si="100">C1027*6.1924</f>
        <v>8119.3768233501814</v>
      </c>
      <c r="O1027" s="1">
        <f t="shared" ref="O1027:O1090" si="101">LOG10(N1027)</f>
        <v>3.9095226976443604</v>
      </c>
      <c r="Q1027">
        <v>445.26746831692139</v>
      </c>
      <c r="R1027">
        <f t="shared" ref="R1027:R1090" si="102">LOG10(Q1027*6.1924)</f>
        <v>3.4404799682722649</v>
      </c>
      <c r="T1027">
        <v>2839.3025151494753</v>
      </c>
      <c r="U1027">
        <f t="shared" ref="U1027:U1090" si="103">LOG10(T1027*6.1924)</f>
        <v>4.245070669118812</v>
      </c>
    </row>
    <row r="1028" spans="1:21" x14ac:dyDescent="0.35">
      <c r="A1028" s="1">
        <v>1076</v>
      </c>
      <c r="B1028" s="1">
        <v>81560.012637262073</v>
      </c>
      <c r="C1028" s="1">
        <v>1313.7349175896425</v>
      </c>
      <c r="L1028" s="1">
        <f t="shared" si="98"/>
        <v>505052.22225498169</v>
      </c>
      <c r="M1028" s="1">
        <f t="shared" si="99"/>
        <v>5.7033362863653672</v>
      </c>
      <c r="N1028" s="1">
        <f t="shared" si="100"/>
        <v>8135.1721036821018</v>
      </c>
      <c r="O1028" s="1">
        <f t="shared" si="101"/>
        <v>3.9103667450895743</v>
      </c>
      <c r="Q1028">
        <v>446.22372546625212</v>
      </c>
      <c r="R1028">
        <f t="shared" si="102"/>
        <v>3.4414116597245372</v>
      </c>
      <c r="T1028">
        <v>2845.2610151555918</v>
      </c>
      <c r="U1028">
        <f t="shared" si="103"/>
        <v>4.2459811153147253</v>
      </c>
    </row>
    <row r="1029" spans="1:21" x14ac:dyDescent="0.35">
      <c r="A1029" s="1">
        <v>1077</v>
      </c>
      <c r="B1029" s="1">
        <v>81785.911149460968</v>
      </c>
      <c r="C1029" s="1">
        <v>1316.3233569952984</v>
      </c>
      <c r="L1029" s="1">
        <f t="shared" si="98"/>
        <v>506451.07620192209</v>
      </c>
      <c r="M1029" s="1">
        <f t="shared" si="99"/>
        <v>5.7045374983403949</v>
      </c>
      <c r="N1029" s="1">
        <f t="shared" si="100"/>
        <v>8151.2007558576861</v>
      </c>
      <c r="O1029" s="1">
        <f t="shared" si="101"/>
        <v>3.9112215895045668</v>
      </c>
      <c r="Q1029">
        <v>447.19340602104126</v>
      </c>
      <c r="R1029">
        <f t="shared" si="102"/>
        <v>3.4423543931122813</v>
      </c>
      <c r="T1029">
        <v>2851.2980062067086</v>
      </c>
      <c r="U1029">
        <f t="shared" si="103"/>
        <v>4.2469016123630272</v>
      </c>
    </row>
    <row r="1030" spans="1:21" x14ac:dyDescent="0.35">
      <c r="A1030" s="1">
        <v>1078</v>
      </c>
      <c r="B1030" s="1">
        <v>82011.897071106447</v>
      </c>
      <c r="C1030" s="1">
        <v>1318.9495379933817</v>
      </c>
      <c r="L1030" s="1">
        <f t="shared" si="98"/>
        <v>507850.4714231196</v>
      </c>
      <c r="M1030" s="1">
        <f t="shared" si="99"/>
        <v>5.705735859931389</v>
      </c>
      <c r="N1030" s="1">
        <f t="shared" si="100"/>
        <v>8167.4631190702166</v>
      </c>
      <c r="O1030" s="1">
        <f t="shared" si="101"/>
        <v>3.9120871820552856</v>
      </c>
      <c r="Q1030">
        <v>448.1764851173761</v>
      </c>
      <c r="R1030">
        <f t="shared" si="102"/>
        <v>3.4433080682416355</v>
      </c>
      <c r="T1030">
        <v>2857.4132997433285</v>
      </c>
      <c r="U1030">
        <f t="shared" si="103"/>
        <v>4.2478320637772642</v>
      </c>
    </row>
    <row r="1031" spans="1:21" x14ac:dyDescent="0.35">
      <c r="A1031" s="1">
        <v>1079</v>
      </c>
      <c r="B1031" s="1">
        <v>82237.950768806375</v>
      </c>
      <c r="C1031" s="1">
        <v>1321.6134922256933</v>
      </c>
      <c r="L1031" s="1">
        <f t="shared" si="98"/>
        <v>509250.28634075663</v>
      </c>
      <c r="M1031" s="1">
        <f t="shared" si="99"/>
        <v>5.7069312818669502</v>
      </c>
      <c r="N1031" s="1">
        <f t="shared" si="100"/>
        <v>8183.9593892583835</v>
      </c>
      <c r="O1031" s="1">
        <f t="shared" si="101"/>
        <v>3.9129634656375409</v>
      </c>
      <c r="Q1031">
        <v>449.17292898370727</v>
      </c>
      <c r="R1031">
        <f t="shared" si="102"/>
        <v>3.4442725760325632</v>
      </c>
      <c r="T1031">
        <v>2863.6066611943911</v>
      </c>
      <c r="U1031">
        <f t="shared" si="103"/>
        <v>4.2487723659512593</v>
      </c>
    </row>
    <row r="1032" spans="1:21" x14ac:dyDescent="0.35">
      <c r="A1032" s="1">
        <v>1080</v>
      </c>
      <c r="B1032" s="1">
        <v>82464.055120370103</v>
      </c>
      <c r="C1032" s="1">
        <v>1324.3152281997668</v>
      </c>
      <c r="L1032" s="1">
        <f t="shared" si="98"/>
        <v>510650.41492737981</v>
      </c>
      <c r="M1032" s="1">
        <f t="shared" si="99"/>
        <v>5.7081236891284783</v>
      </c>
      <c r="N1032" s="1">
        <f t="shared" si="100"/>
        <v>8200.689619104236</v>
      </c>
      <c r="O1032" s="1">
        <f t="shared" si="101"/>
        <v>3.9138503749664517</v>
      </c>
      <c r="Q1032">
        <v>450.18269497256085</v>
      </c>
      <c r="R1032">
        <f t="shared" si="102"/>
        <v>3.4452477986687811</v>
      </c>
      <c r="T1032">
        <v>2869.8778104551729</v>
      </c>
      <c r="U1032">
        <f t="shared" si="103"/>
        <v>4.2497224083273082</v>
      </c>
    </row>
    <row r="1033" spans="1:21" x14ac:dyDescent="0.35">
      <c r="A1033" s="1">
        <v>1081</v>
      </c>
      <c r="B1033" s="1">
        <v>82690.1955578411</v>
      </c>
      <c r="C1033" s="1">
        <v>1327.0547313163006</v>
      </c>
      <c r="L1033" s="1">
        <f t="shared" si="98"/>
        <v>512050.76697237522</v>
      </c>
      <c r="M1033" s="1">
        <f t="shared" si="99"/>
        <v>5.7093130209816323</v>
      </c>
      <c r="N1033" s="1">
        <f t="shared" si="100"/>
        <v>8217.6537182030606</v>
      </c>
      <c r="O1033" s="1">
        <f t="shared" si="101"/>
        <v>3.9147478366773569</v>
      </c>
      <c r="Q1033">
        <v>451.2057316020497</v>
      </c>
      <c r="R1033">
        <f t="shared" si="102"/>
        <v>3.4462336097589716</v>
      </c>
      <c r="T1033">
        <v>2876.2264224138103</v>
      </c>
      <c r="U1033">
        <f t="shared" si="103"/>
        <v>4.2506820735723299</v>
      </c>
    </row>
    <row r="1034" spans="1:21" x14ac:dyDescent="0.35">
      <c r="A1034" s="1">
        <v>1082</v>
      </c>
      <c r="B1034" s="1">
        <v>82916.360106680746</v>
      </c>
      <c r="C1034" s="1">
        <v>1329.8319639245506</v>
      </c>
      <c r="L1034" s="1">
        <f t="shared" si="98"/>
        <v>513451.26832460985</v>
      </c>
      <c r="M1034" s="1">
        <f t="shared" si="99"/>
        <v>5.7104992309868177</v>
      </c>
      <c r="N1034" s="1">
        <f t="shared" si="100"/>
        <v>8234.851453406387</v>
      </c>
      <c r="O1034" s="1">
        <f t="shared" si="101"/>
        <v>3.9156557694380409</v>
      </c>
      <c r="Q1034">
        <v>452.24197860861517</v>
      </c>
      <c r="R1034">
        <f t="shared" si="102"/>
        <v>3.447229874510342</v>
      </c>
      <c r="T1034">
        <v>2882.6521275318396</v>
      </c>
      <c r="U1034">
        <f t="shared" si="103"/>
        <v>4.2516512377625464</v>
      </c>
    </row>
    <row r="1035" spans="1:21" x14ac:dyDescent="0.35">
      <c r="A1035" s="1">
        <v>1083</v>
      </c>
      <c r="B1035" s="1">
        <v>83142.539420986825</v>
      </c>
      <c r="C1035" s="1">
        <v>1332.6468654054395</v>
      </c>
      <c r="L1035" s="1">
        <f t="shared" si="98"/>
        <v>514851.8611105188</v>
      </c>
      <c r="M1035" s="1">
        <f t="shared" si="99"/>
        <v>5.7116822869885908</v>
      </c>
      <c r="N1035" s="1">
        <f t="shared" si="100"/>
        <v>8252.2824493366443</v>
      </c>
      <c r="O1035" s="1">
        <f t="shared" si="101"/>
        <v>3.9165740840719647</v>
      </c>
      <c r="Q1035">
        <v>453.29136700991728</v>
      </c>
      <c r="R1035">
        <f t="shared" si="102"/>
        <v>3.4482364499131797</v>
      </c>
      <c r="T1035">
        <v>2889.1545124727718</v>
      </c>
      <c r="U1035">
        <f t="shared" si="103"/>
        <v>4.2526297705755418</v>
      </c>
    </row>
    <row r="1036" spans="1:21" x14ac:dyDescent="0.35">
      <c r="A1036" s="1">
        <v>1084</v>
      </c>
      <c r="B1036" s="1">
        <v>83368.726814872411</v>
      </c>
      <c r="C1036" s="1">
        <v>1335.4993522824593</v>
      </c>
      <c r="L1036" s="1">
        <f t="shared" si="98"/>
        <v>516252.50392841594</v>
      </c>
      <c r="M1036" s="1">
        <f t="shared" si="99"/>
        <v>5.7128621710851002</v>
      </c>
      <c r="N1036" s="1">
        <f t="shared" si="100"/>
        <v>8269.9461890739003</v>
      </c>
      <c r="O1036" s="1">
        <f t="shared" si="101"/>
        <v>3.9175026836922924</v>
      </c>
      <c r="Q1036">
        <v>454.35381917805302</v>
      </c>
      <c r="R1036">
        <f t="shared" si="102"/>
        <v>3.4492531849362371</v>
      </c>
      <c r="T1036">
        <v>2895.733120777898</v>
      </c>
      <c r="U1036">
        <f t="shared" si="103"/>
        <v>4.2536175354893198</v>
      </c>
    </row>
    <row r="1037" spans="1:21" x14ac:dyDescent="0.35">
      <c r="A1037" s="1">
        <v>1085</v>
      </c>
      <c r="B1037" s="1">
        <v>83594.918289619396</v>
      </c>
      <c r="C1037" s="1">
        <v>1338.3893183596349</v>
      </c>
      <c r="L1037" s="1">
        <f t="shared" si="98"/>
        <v>517653.17201663915</v>
      </c>
      <c r="M1037" s="1">
        <f t="shared" si="99"/>
        <v>5.7140388795759947</v>
      </c>
      <c r="N1037" s="1">
        <f t="shared" si="100"/>
        <v>8287.8420150102029</v>
      </c>
      <c r="O1037" s="1">
        <f t="shared" si="101"/>
        <v>3.9184414638462304</v>
      </c>
      <c r="Q1037">
        <v>455.42924892346622</v>
      </c>
      <c r="R1037">
        <f t="shared" si="102"/>
        <v>3.4502799207329797</v>
      </c>
      <c r="T1037">
        <v>2902.3874535922837</v>
      </c>
      <c r="U1037">
        <f t="shared" si="103"/>
        <v>4.2546143899885651</v>
      </c>
    </row>
    <row r="1038" spans="1:21" x14ac:dyDescent="0.35">
      <c r="A1038" s="1">
        <v>1086</v>
      </c>
      <c r="B1038" s="1">
        <v>83821.112556519525</v>
      </c>
      <c r="C1038" s="1">
        <v>1341.3166348875732</v>
      </c>
      <c r="L1038" s="1">
        <f t="shared" si="98"/>
        <v>519053.8573949915</v>
      </c>
      <c r="M1038" s="1">
        <f t="shared" si="99"/>
        <v>5.7152124228887908</v>
      </c>
      <c r="N1038" s="1">
        <f t="shared" si="100"/>
        <v>8305.9691298778089</v>
      </c>
      <c r="O1038" s="1">
        <f t="shared" si="101"/>
        <v>3.9193903126697616</v>
      </c>
      <c r="Q1038">
        <v>456.51756158888389</v>
      </c>
      <c r="R1038">
        <f t="shared" si="102"/>
        <v>3.4513164908577032</v>
      </c>
      <c r="T1038">
        <v>2909.1169704366393</v>
      </c>
      <c r="U1038">
        <f t="shared" si="103"/>
        <v>4.2556201857772002</v>
      </c>
    </row>
    <row r="1039" spans="1:21" x14ac:dyDescent="0.35">
      <c r="A1039" s="1">
        <v>1087</v>
      </c>
      <c r="B1039" s="1">
        <v>84047.311054990088</v>
      </c>
      <c r="C1039" s="1">
        <v>1344.2811507558333</v>
      </c>
      <c r="L1039" s="1">
        <f t="shared" si="98"/>
        <v>520454.56897692062</v>
      </c>
      <c r="M1039" s="1">
        <f t="shared" si="99"/>
        <v>5.7163828254819995</v>
      </c>
      <c r="N1039" s="1">
        <f t="shared" si="100"/>
        <v>8324.3265979404223</v>
      </c>
      <c r="O1039" s="1">
        <f t="shared" si="101"/>
        <v>3.9203491110519404</v>
      </c>
      <c r="Q1039">
        <v>457.61865415352969</v>
      </c>
      <c r="R1039">
        <f t="shared" si="102"/>
        <v>3.4523627214914359</v>
      </c>
      <c r="T1039">
        <v>2915.9210900238613</v>
      </c>
      <c r="U1039">
        <f t="shared" si="103"/>
        <v>4.2566347689968174</v>
      </c>
    </row>
    <row r="1040" spans="1:21" x14ac:dyDescent="0.35">
      <c r="A1040" s="1">
        <v>1088</v>
      </c>
      <c r="B1040" s="1">
        <v>84273.517965482519</v>
      </c>
      <c r="C1040" s="1">
        <v>1347.2826927126114</v>
      </c>
      <c r="L1040" s="1">
        <f t="shared" si="98"/>
        <v>521855.33264945395</v>
      </c>
      <c r="M1040" s="1">
        <f t="shared" si="99"/>
        <v>5.7175501257229771</v>
      </c>
      <c r="N1040" s="1">
        <f t="shared" si="100"/>
        <v>8342.9133463535745</v>
      </c>
      <c r="O1040" s="1">
        <f t="shared" si="101"/>
        <v>3.9213177328088107</v>
      </c>
      <c r="Q1040">
        <v>458.73241534706716</v>
      </c>
      <c r="R1040">
        <f t="shared" si="102"/>
        <v>3.4534184316767487</v>
      </c>
      <c r="T1040">
        <v>2922.799191120298</v>
      </c>
      <c r="U1040">
        <f t="shared" si="103"/>
        <v>4.257657980450726</v>
      </c>
    </row>
    <row r="1041" spans="1:21" x14ac:dyDescent="0.35">
      <c r="A1041" s="1">
        <v>1089</v>
      </c>
      <c r="B1041" s="1">
        <v>84499.740216982202</v>
      </c>
      <c r="C1041" s="1">
        <v>1350.3210656110366</v>
      </c>
      <c r="L1041" s="1">
        <f t="shared" si="98"/>
        <v>523256.19131964061</v>
      </c>
      <c r="M1041" s="1">
        <f t="shared" si="99"/>
        <v>5.7187143757399124</v>
      </c>
      <c r="N1041" s="1">
        <f t="shared" si="100"/>
        <v>8361.7281666897834</v>
      </c>
      <c r="O1041" s="1">
        <f t="shared" si="101"/>
        <v>3.9222960448664463</v>
      </c>
      <c r="Q1041">
        <v>459.85872577377995</v>
      </c>
      <c r="R1041">
        <f t="shared" si="102"/>
        <v>3.4544834335616192</v>
      </c>
      <c r="T1041">
        <v>2929.7506134515411</v>
      </c>
      <c r="U1041">
        <f t="shared" si="103"/>
        <v>4.2586896558333676</v>
      </c>
    </row>
    <row r="1042" spans="1:21" x14ac:dyDescent="0.35">
      <c r="A1042" s="1">
        <v>1090</v>
      </c>
      <c r="B1042" s="1">
        <v>84725.987488270795</v>
      </c>
      <c r="C1042" s="1">
        <v>1353.3960526812621</v>
      </c>
      <c r="L1042" s="1">
        <f t="shared" si="98"/>
        <v>524657.20492236805</v>
      </c>
      <c r="M1042" s="1">
        <f t="shared" si="99"/>
        <v>5.7198756412441893</v>
      </c>
      <c r="N1042" s="1">
        <f t="shared" si="100"/>
        <v>8380.7697166234466</v>
      </c>
      <c r="O1042" s="1">
        <f t="shared" si="101"/>
        <v>3.9232839074525776</v>
      </c>
      <c r="Q1042">
        <v>460.99745804622034</v>
      </c>
      <c r="R1042">
        <f t="shared" si="102"/>
        <v>3.4555575326512691</v>
      </c>
      <c r="T1042">
        <v>2936.7746586468643</v>
      </c>
      <c r="U1042">
        <f t="shared" si="103"/>
        <v>4.2597296259639528</v>
      </c>
    </row>
    <row r="1043" spans="1:21" x14ac:dyDescent="0.35">
      <c r="A1043" s="1">
        <v>1091</v>
      </c>
      <c r="B1043" s="1">
        <v>84952.272202377775</v>
      </c>
      <c r="C1043" s="1">
        <v>1356.5074158286602</v>
      </c>
      <c r="L1043" s="1">
        <f t="shared" si="98"/>
        <v>526058.45038600417</v>
      </c>
      <c r="M1043" s="1">
        <f t="shared" si="99"/>
        <v>5.7210340013206737</v>
      </c>
      <c r="N1043" s="1">
        <f t="shared" si="100"/>
        <v>8400.036521777396</v>
      </c>
      <c r="O1043" s="1">
        <f t="shared" si="101"/>
        <v>3.9242811742966333</v>
      </c>
      <c r="Q1043">
        <v>462.1484769284379</v>
      </c>
      <c r="R1043">
        <f t="shared" si="102"/>
        <v>3.4566405280677399</v>
      </c>
      <c r="T1043">
        <v>2943.8705912281021</v>
      </c>
      <c r="U1043">
        <f t="shared" si="103"/>
        <v>4.2607777170249621</v>
      </c>
    </row>
    <row r="1044" spans="1:21" x14ac:dyDescent="0.35">
      <c r="A1044" s="1">
        <v>1092</v>
      </c>
      <c r="B1044" s="1">
        <v>85178.609513872609</v>
      </c>
      <c r="C1044" s="1">
        <v>1359.6548959575562</v>
      </c>
      <c r="L1044" s="1">
        <f t="shared" si="98"/>
        <v>527460.02155370475</v>
      </c>
      <c r="M1044" s="1">
        <f t="shared" si="99"/>
        <v>5.7221895481847245</v>
      </c>
      <c r="N1044" s="1">
        <f t="shared" si="100"/>
        <v>8419.5269777275716</v>
      </c>
      <c r="O1044" s="1">
        <f t="shared" si="101"/>
        <v>3.9252876928377325</v>
      </c>
      <c r="Q1044">
        <v>463.3116394886332</v>
      </c>
      <c r="R1044">
        <f t="shared" si="102"/>
        <v>3.4577322128167216</v>
      </c>
      <c r="T1044">
        <v>2951.0376396343295</v>
      </c>
      <c r="U1044">
        <f t="shared" si="103"/>
        <v>4.2618337508039872</v>
      </c>
    </row>
    <row r="1045" spans="1:21" x14ac:dyDescent="0.35">
      <c r="A1045" s="1">
        <v>1093</v>
      </c>
      <c r="B1045" s="1">
        <v>85405.017287862138</v>
      </c>
      <c r="C1045" s="1">
        <v>1362.8382133194773</v>
      </c>
      <c r="L1045" s="1">
        <f t="shared" si="98"/>
        <v>528862.02905335755</v>
      </c>
      <c r="M1045" s="1">
        <f t="shared" si="99"/>
        <v>5.7233423869006712</v>
      </c>
      <c r="N1045" s="1">
        <f t="shared" si="100"/>
        <v>8439.2393521595313</v>
      </c>
      <c r="O1045" s="1">
        <f t="shared" si="101"/>
        <v>3.9263033044400246</v>
      </c>
      <c r="Q1045">
        <v>464.48679526059334</v>
      </c>
      <c r="R1045">
        <f t="shared" si="102"/>
        <v>3.4588323740606914</v>
      </c>
      <c r="T1045">
        <v>2958.2749972856641</v>
      </c>
      <c r="U1045">
        <f t="shared" si="103"/>
        <v>4.2628975449391806</v>
      </c>
    </row>
    <row r="1046" spans="1:21" x14ac:dyDescent="0.35">
      <c r="A1046" s="1">
        <v>1094</v>
      </c>
      <c r="B1046" s="1">
        <v>85631.51607045233</v>
      </c>
      <c r="C1046" s="1">
        <v>1366.0570678867261</v>
      </c>
      <c r="L1046" s="1">
        <f t="shared" si="98"/>
        <v>530264.60011466907</v>
      </c>
      <c r="M1046" s="1">
        <f t="shared" si="99"/>
        <v>5.7244926350611935</v>
      </c>
      <c r="N1046" s="1">
        <f t="shared" si="100"/>
        <v>8459.1717871817636</v>
      </c>
      <c r="O1046" s="1">
        <f t="shared" si="101"/>
        <v>3.9273278446153546</v>
      </c>
      <c r="Q1046">
        <v>465.67378641500426</v>
      </c>
      <c r="R1046">
        <f t="shared" si="102"/>
        <v>3.459940793399054</v>
      </c>
      <c r="T1046">
        <v>2965.5818236848318</v>
      </c>
      <c r="U1046">
        <f t="shared" si="103"/>
        <v>4.2639689131678873</v>
      </c>
    </row>
    <row r="1047" spans="1:21" x14ac:dyDescent="0.35">
      <c r="A1047" s="1">
        <v>1095</v>
      </c>
      <c r="B1047" s="1">
        <v>85858.129049583236</v>
      </c>
      <c r="C1047" s="1">
        <v>1369.311139749014</v>
      </c>
      <c r="L1047" s="1">
        <f t="shared" si="98"/>
        <v>531667.8783266393</v>
      </c>
      <c r="M1047" s="1">
        <f t="shared" si="99"/>
        <v>5.7256404224227042</v>
      </c>
      <c r="N1047" s="1">
        <f t="shared" si="100"/>
        <v>8479.3223017817945</v>
      </c>
      <c r="O1047" s="1">
        <f t="shared" si="101"/>
        <v>3.9283611432522521</v>
      </c>
      <c r="Q1047">
        <v>466.87244793829836</v>
      </c>
      <c r="R1047">
        <f t="shared" si="102"/>
        <v>3.4610572471527647</v>
      </c>
      <c r="T1047">
        <v>2972.9572455506013</v>
      </c>
      <c r="U1047">
        <f t="shared" si="103"/>
        <v>4.2650476655773808</v>
      </c>
    </row>
    <row r="1048" spans="1:21" x14ac:dyDescent="0.35">
      <c r="A1048" s="1">
        <v>1096</v>
      </c>
      <c r="B1048" s="1">
        <v>86084.882005825028</v>
      </c>
      <c r="C1048" s="1">
        <v>1372.6000895343955</v>
      </c>
      <c r="L1048" s="1">
        <f t="shared" si="98"/>
        <v>533072.02333287091</v>
      </c>
      <c r="M1048" s="1">
        <f t="shared" si="99"/>
        <v>5.7267858904953606</v>
      </c>
      <c r="N1048" s="1">
        <f t="shared" si="100"/>
        <v>8499.68879443279</v>
      </c>
      <c r="O1048" s="1">
        <f t="shared" si="101"/>
        <v>3.929403024851374</v>
      </c>
      <c r="Q1048">
        <v>468.08260782081101</v>
      </c>
      <c r="R1048">
        <f t="shared" si="102"/>
        <v>3.4621815066547805</v>
      </c>
      <c r="T1048">
        <v>2980.4003579866744</v>
      </c>
      <c r="U1048">
        <f t="shared" si="103"/>
        <v>4.2661336088580217</v>
      </c>
    </row>
    <row r="1049" spans="1:21" x14ac:dyDescent="0.35">
      <c r="A1049" s="1">
        <v>1097</v>
      </c>
      <c r="B1049" s="1">
        <v>86311.803252181882</v>
      </c>
      <c r="C1049" s="1">
        <v>1375.9235588521208</v>
      </c>
      <c r="L1049" s="1">
        <f t="shared" si="98"/>
        <v>534477.21045881114</v>
      </c>
      <c r="M1049" s="1">
        <f t="shared" si="99"/>
        <v>5.7279291920836419</v>
      </c>
      <c r="N1049" s="1">
        <f t="shared" si="100"/>
        <v>8520.269045835872</v>
      </c>
      <c r="O1049" s="1">
        <f t="shared" si="101"/>
        <v>3.9304533087663551</v>
      </c>
      <c r="Q1049">
        <v>469.30408725279807</v>
      </c>
      <c r="R1049">
        <f t="shared" si="102"/>
        <v>3.4633133385446704</v>
      </c>
      <c r="T1049">
        <v>2987.910225682122</v>
      </c>
      <c r="U1049">
        <f t="shared" si="103"/>
        <v>4.2672265465580752</v>
      </c>
    </row>
    <row r="1050" spans="1:21" x14ac:dyDescent="0.35">
      <c r="A1050" s="1">
        <v>1098</v>
      </c>
      <c r="B1050" s="1">
        <v>86538.923562488504</v>
      </c>
      <c r="C1050" s="1">
        <v>1379.2811707587828</v>
      </c>
      <c r="L1050" s="1">
        <f t="shared" si="98"/>
        <v>535883.63026835385</v>
      </c>
      <c r="M1050" s="1">
        <f t="shared" si="99"/>
        <v>5.7290704907761976</v>
      </c>
      <c r="N1050" s="1">
        <f t="shared" si="100"/>
        <v>8541.0607218066871</v>
      </c>
      <c r="O1050" s="1">
        <f t="shared" si="101"/>
        <v>3.9315118094502535</v>
      </c>
      <c r="Q1050">
        <v>470.53670082871162</v>
      </c>
      <c r="R1050">
        <f t="shared" si="102"/>
        <v>3.4644525050674564</v>
      </c>
      <c r="T1050">
        <v>2995.48588414093</v>
      </c>
      <c r="U1050">
        <f t="shared" si="103"/>
        <v>4.2683262793396253</v>
      </c>
    </row>
    <row r="1051" spans="1:21" x14ac:dyDescent="0.35">
      <c r="A1051" s="1">
        <v>1099</v>
      </c>
      <c r="B1051" s="1">
        <v>86766.276087569597</v>
      </c>
      <c r="C1051" s="1">
        <v>1382.6725302454602</v>
      </c>
      <c r="L1051" s="1">
        <f t="shared" si="98"/>
        <v>537291.48804466601</v>
      </c>
      <c r="M1051" s="1">
        <f t="shared" si="99"/>
        <v>5.7302099603816217</v>
      </c>
      <c r="N1051" s="1">
        <f t="shared" si="100"/>
        <v>8562.0613762919875</v>
      </c>
      <c r="O1051" s="1">
        <f t="shared" si="101"/>
        <v>3.9325783367065821</v>
      </c>
      <c r="Q1051">
        <v>471.78025675879883</v>
      </c>
      <c r="R1051">
        <f t="shared" si="102"/>
        <v>3.4655987643755299</v>
      </c>
      <c r="T1051">
        <v>3003.1263409424014</v>
      </c>
      <c r="U1051">
        <f t="shared" si="103"/>
        <v>4.2694326052356812</v>
      </c>
    </row>
    <row r="1052" spans="1:21" x14ac:dyDescent="0.35">
      <c r="A1052" s="1">
        <v>1100</v>
      </c>
      <c r="B1052" s="1">
        <v>86993.896258713474</v>
      </c>
      <c r="C1052" s="1">
        <v>1386.0972247453833</v>
      </c>
      <c r="L1052" s="1">
        <f t="shared" si="98"/>
        <v>538701.00319245737</v>
      </c>
      <c r="M1052" s="1">
        <f t="shared" si="99"/>
        <v>5.731347784308797</v>
      </c>
      <c r="N1052" s="1">
        <f t="shared" si="100"/>
        <v>8583.2684545133125</v>
      </c>
      <c r="O1052" s="1">
        <f t="shared" si="101"/>
        <v>3.9336526959445357</v>
      </c>
      <c r="Q1052">
        <v>473.03455708837646</v>
      </c>
      <c r="R1052">
        <f t="shared" si="102"/>
        <v>3.4667518708336837</v>
      </c>
      <c r="T1052">
        <v>3010.8305770248126</v>
      </c>
      <c r="U1052">
        <f t="shared" si="103"/>
        <v>4.2705453199071854</v>
      </c>
    </row>
    <row r="1053" spans="1:21" x14ac:dyDescent="0.35">
      <c r="A1053" s="1">
        <v>1101</v>
      </c>
      <c r="B1053" s="1">
        <v>87221.821678096821</v>
      </c>
      <c r="C1053" s="1">
        <v>1389.5548246634226</v>
      </c>
      <c r="L1053" s="1">
        <f t="shared" si="98"/>
        <v>540112.40855944681</v>
      </c>
      <c r="M1053" s="1">
        <f t="shared" si="99"/>
        <v>5.7324841548908818</v>
      </c>
      <c r="N1053" s="1">
        <f t="shared" si="100"/>
        <v>8604.6792962457785</v>
      </c>
      <c r="O1053" s="1">
        <f t="shared" si="101"/>
        <v>3.9347346884385597</v>
      </c>
      <c r="Q1053">
        <v>474.29939792440723</v>
      </c>
      <c r="R1053">
        <f t="shared" si="102"/>
        <v>3.4679115753266525</v>
      </c>
      <c r="T1053">
        <v>3018.597547998213</v>
      </c>
      <c r="U1053">
        <f t="shared" si="103"/>
        <v>4.2716642169006356</v>
      </c>
    </row>
    <row r="1054" spans="1:21" x14ac:dyDescent="0.35">
      <c r="A1054" s="1">
        <v>1102</v>
      </c>
      <c r="B1054" s="1">
        <v>87450.091995390991</v>
      </c>
      <c r="C1054" s="1">
        <v>1393.0448839229246</v>
      </c>
      <c r="L1054" s="1">
        <f t="shared" si="98"/>
        <v>541525.94967225916</v>
      </c>
      <c r="M1054" s="1">
        <f t="shared" si="99"/>
        <v>5.7336192726500617</v>
      </c>
      <c r="N1054" s="1">
        <f t="shared" si="100"/>
        <v>8626.2911392043188</v>
      </c>
      <c r="O1054" s="1">
        <f t="shared" si="101"/>
        <v>3.9358241115906174</v>
      </c>
      <c r="Q1054">
        <v>475.57456966836821</v>
      </c>
      <c r="R1054">
        <f t="shared" si="102"/>
        <v>3.4690776255679769</v>
      </c>
      <c r="T1054">
        <v>3026.4261854790097</v>
      </c>
      <c r="U1054">
        <f t="shared" si="103"/>
        <v>4.2727890879050809</v>
      </c>
    </row>
    <row r="1055" spans="1:21" x14ac:dyDescent="0.35">
      <c r="A1055" s="1">
        <v>1103</v>
      </c>
      <c r="B1055" s="1">
        <v>87678.74877076468</v>
      </c>
      <c r="C1055" s="1">
        <v>1396.5669405329147</v>
      </c>
      <c r="L1055" s="1">
        <f t="shared" si="98"/>
        <v>542941.88388808316</v>
      </c>
      <c r="M1055" s="1">
        <f t="shared" si="99"/>
        <v>5.734753345505097</v>
      </c>
      <c r="N1055" s="1">
        <f t="shared" si="100"/>
        <v>8648.1011225560214</v>
      </c>
      <c r="O1055" s="1">
        <f t="shared" si="101"/>
        <v>3.9369207591958686</v>
      </c>
      <c r="Q1055">
        <v>476.85985725609777</v>
      </c>
      <c r="R1055">
        <f t="shared" si="102"/>
        <v>3.4702497664105794</v>
      </c>
      <c r="T1055">
        <v>3034.3153984465143</v>
      </c>
      <c r="U1055">
        <f t="shared" si="103"/>
        <v>4.2739197230084081</v>
      </c>
    </row>
    <row r="1056" spans="1:21" x14ac:dyDescent="0.35">
      <c r="A1056" s="1">
        <v>1104</v>
      </c>
      <c r="B1056" s="1">
        <v>87907.835323684238</v>
      </c>
      <c r="C1056" s="1">
        <v>1400.1205171729782</v>
      </c>
      <c r="L1056" s="1">
        <f t="shared" si="98"/>
        <v>544360.47945838224</v>
      </c>
      <c r="M1056" s="1">
        <f t="shared" si="99"/>
        <v>5.7358865879196737</v>
      </c>
      <c r="N1056" s="1">
        <f t="shared" si="100"/>
        <v>8670.1062905419512</v>
      </c>
      <c r="O1056" s="1">
        <f t="shared" si="101"/>
        <v>3.9380244217106846</v>
      </c>
      <c r="Q1056">
        <v>478.15504040361913</v>
      </c>
      <c r="R1056">
        <f t="shared" si="102"/>
        <v>3.471427740157913</v>
      </c>
      <c r="T1056">
        <v>3042.2640746193588</v>
      </c>
      <c r="U1056">
        <f t="shared" si="103"/>
        <v>4.2750559109524744</v>
      </c>
    </row>
    <row r="1057" spans="1:21" x14ac:dyDescent="0.35">
      <c r="A1057" s="1">
        <v>1105</v>
      </c>
      <c r="B1057" s="1">
        <v>88137.396567695512</v>
      </c>
      <c r="C1057" s="1">
        <v>1403.7051217943633</v>
      </c>
      <c r="L1057" s="1">
        <f t="shared" si="98"/>
        <v>545782.01450579765</v>
      </c>
      <c r="M1057" s="1">
        <f t="shared" si="99"/>
        <v>5.7370192199934866</v>
      </c>
      <c r="N1057" s="1">
        <f t="shared" si="100"/>
        <v>8692.3035961994156</v>
      </c>
      <c r="O1057" s="1">
        <f t="shared" si="101"/>
        <v>3.939134886522341</v>
      </c>
      <c r="Q1057">
        <v>479.45989385894086</v>
      </c>
      <c r="R1057">
        <f t="shared" si="102"/>
        <v>3.4726112868754675</v>
      </c>
      <c r="T1057">
        <v>3050.2710818516243</v>
      </c>
      <c r="U1057">
        <f t="shared" si="103"/>
        <v>4.276197439386956</v>
      </c>
    </row>
    <row r="1058" spans="1:21" x14ac:dyDescent="0.35">
      <c r="A1058" s="1">
        <v>1106</v>
      </c>
      <c r="B1058" s="1">
        <v>88367.47883122963</v>
      </c>
      <c r="C1058" s="1">
        <v>1407.3202482385427</v>
      </c>
      <c r="L1058" s="1">
        <f t="shared" si="98"/>
        <v>547206.7759145064</v>
      </c>
      <c r="M1058" s="1">
        <f t="shared" si="99"/>
        <v>5.7381514664972579</v>
      </c>
      <c r="N1058" s="1">
        <f t="shared" si="100"/>
        <v>8714.6899051923519</v>
      </c>
      <c r="O1058" s="1">
        <f t="shared" si="101"/>
        <v>3.9402519382205585</v>
      </c>
      <c r="Q1058">
        <v>480.77418765920567</v>
      </c>
      <c r="R1058">
        <f t="shared" si="102"/>
        <v>3.473800144701868</v>
      </c>
      <c r="T1058">
        <v>3058.3352695436952</v>
      </c>
      <c r="U1058">
        <f t="shared" si="103"/>
        <v>4.2773440951210961</v>
      </c>
    </row>
    <row r="1059" spans="1:21" x14ac:dyDescent="0.35">
      <c r="A1059" s="1">
        <v>1107</v>
      </c>
      <c r="B1059" s="1">
        <v>88598.129664588458</v>
      </c>
      <c r="C1059" s="1">
        <v>1410.9653768715482</v>
      </c>
      <c r="L1059" s="1">
        <f t="shared" si="98"/>
        <v>548635.05813499761</v>
      </c>
      <c r="M1059" s="1">
        <f t="shared" si="99"/>
        <v>5.7392835558534605</v>
      </c>
      <c r="N1059" s="1">
        <f t="shared" si="100"/>
        <v>8737.2619997393758</v>
      </c>
      <c r="O1059" s="1">
        <f t="shared" si="101"/>
        <v>3.9413753588701734</v>
      </c>
      <c r="Q1059">
        <v>482.09768739343286</v>
      </c>
      <c r="R1059">
        <f t="shared" si="102"/>
        <v>3.4749940501596117</v>
      </c>
      <c r="T1059">
        <v>3066.4554700715689</v>
      </c>
      <c r="U1059">
        <f t="shared" si="103"/>
        <v>4.2784956643737839</v>
      </c>
    </row>
    <row r="1060" spans="1:21" x14ac:dyDescent="0.35">
      <c r="A1060" s="1">
        <v>1108</v>
      </c>
      <c r="B1060" s="1">
        <v>88829.397633627377</v>
      </c>
      <c r="C1060" s="1">
        <v>1414.6399752291768</v>
      </c>
      <c r="L1060" s="1">
        <f t="shared" si="98"/>
        <v>550067.16190647415</v>
      </c>
      <c r="M1060" s="1">
        <f t="shared" si="99"/>
        <v>5.7404157190662959</v>
      </c>
      <c r="N1060" s="1">
        <f t="shared" si="100"/>
        <v>8760.0165826091543</v>
      </c>
      <c r="O1060" s="1">
        <f t="shared" si="101"/>
        <v>3.9425049282832445</v>
      </c>
      <c r="Q1060">
        <v>483.43015446862756</v>
      </c>
      <c r="R1060">
        <f t="shared" si="102"/>
        <v>3.4761927384632627</v>
      </c>
      <c r="T1060">
        <v>3074.6305002211275</v>
      </c>
      <c r="U1060">
        <f t="shared" si="103"/>
        <v>4.2796519330199905</v>
      </c>
    </row>
    <row r="1061" spans="1:21" x14ac:dyDescent="0.35">
      <c r="A1061" s="1">
        <v>1109</v>
      </c>
      <c r="B1061" s="1">
        <v>89061.332100621003</v>
      </c>
      <c r="C1061" s="1">
        <v>1418.343498682721</v>
      </c>
      <c r="L1061" s="1">
        <f t="shared" si="98"/>
        <v>551503.39289988554</v>
      </c>
      <c r="M1061" s="1">
        <f t="shared" si="99"/>
        <v>5.7415481886042521</v>
      </c>
      <c r="N1061" s="1">
        <f t="shared" si="100"/>
        <v>8782.9502812428818</v>
      </c>
      <c r="O1061" s="1">
        <f t="shared" si="101"/>
        <v>3.9436404242934042</v>
      </c>
      <c r="Q1061">
        <v>484.77134638308553</v>
      </c>
      <c r="R1061">
        <f t="shared" si="102"/>
        <v>3.4773959438284212</v>
      </c>
      <c r="T1061">
        <v>3082.8591626457032</v>
      </c>
      <c r="U1061">
        <f t="shared" si="103"/>
        <v>4.2808126868360672</v>
      </c>
    </row>
    <row r="1062" spans="1:21" x14ac:dyDescent="0.35">
      <c r="A1062" s="1">
        <v>1110</v>
      </c>
      <c r="B1062" s="1">
        <v>89293.982992993726</v>
      </c>
      <c r="C1062" s="1">
        <v>1422.0753911113077</v>
      </c>
      <c r="L1062" s="1">
        <f t="shared" si="98"/>
        <v>552944.06028581434</v>
      </c>
      <c r="M1062" s="1">
        <f t="shared" si="99"/>
        <v>5.7426811972395262</v>
      </c>
      <c r="N1062" s="1">
        <f t="shared" si="100"/>
        <v>8806.0596519176615</v>
      </c>
      <c r="O1062" s="1">
        <f t="shared" si="101"/>
        <v>3.9447816230279962</v>
      </c>
      <c r="Q1062">
        <v>486.12101700098992</v>
      </c>
      <c r="R1062">
        <f t="shared" si="102"/>
        <v>3.4786033997760115</v>
      </c>
      <c r="T1062">
        <v>3091.1402473232729</v>
      </c>
      <c r="U1062">
        <f t="shared" si="103"/>
        <v>4.281977711740522</v>
      </c>
    </row>
    <row r="1063" spans="1:21" x14ac:dyDescent="0.35">
      <c r="A1063" s="1">
        <v>1111</v>
      </c>
      <c r="B1063" s="1">
        <v>89527.40056079872</v>
      </c>
      <c r="C1063" s="1">
        <v>1425.835085588662</v>
      </c>
      <c r="L1063" s="1">
        <f t="shared" si="98"/>
        <v>554389.47523268999</v>
      </c>
      <c r="M1063" s="1">
        <f t="shared" si="99"/>
        <v>5.7438149768495057</v>
      </c>
      <c r="N1063" s="1">
        <f t="shared" si="100"/>
        <v>8829.3411839992314</v>
      </c>
      <c r="O1063" s="1">
        <f t="shared" si="101"/>
        <v>3.9459282991802724</v>
      </c>
      <c r="Q1063">
        <v>487.47891683243455</v>
      </c>
      <c r="R1063">
        <f t="shared" si="102"/>
        <v>3.4798148394355053</v>
      </c>
      <c r="T1063">
        <v>3099.472533025064</v>
      </c>
      <c r="U1063">
        <f t="shared" si="103"/>
        <v>4.2831467940318921</v>
      </c>
    </row>
    <row r="1064" spans="1:21" x14ac:dyDescent="0.35">
      <c r="A1064" s="1">
        <v>1112</v>
      </c>
      <c r="B1064" s="1">
        <v>89761.635123998276</v>
      </c>
      <c r="C1064" s="1">
        <v>1429.6220050804466</v>
      </c>
      <c r="L1064" s="1">
        <f t="shared" si="98"/>
        <v>555839.94934184698</v>
      </c>
      <c r="M1064" s="1">
        <f t="shared" si="99"/>
        <v>5.7449497571862667</v>
      </c>
      <c r="N1064" s="1">
        <f t="shared" si="100"/>
        <v>8852.7913042601576</v>
      </c>
      <c r="O1064" s="1">
        <f t="shared" si="101"/>
        <v>3.9470802262803333</v>
      </c>
      <c r="Q1064">
        <v>488.84479331568667</v>
      </c>
      <c r="R1064">
        <f t="shared" si="102"/>
        <v>3.4810299958441253</v>
      </c>
      <c r="T1064">
        <v>3107.8547887894833</v>
      </c>
      <c r="U1064">
        <f t="shared" si="103"/>
        <v>4.2843197206228165</v>
      </c>
    </row>
    <row r="1065" spans="1:21" x14ac:dyDescent="0.35">
      <c r="A1065" s="1">
        <v>1113</v>
      </c>
      <c r="B1065" s="1">
        <v>89996.736810811199</v>
      </c>
      <c r="C1065" s="1">
        <v>1433.4355631517146</v>
      </c>
      <c r="L1065" s="1">
        <f t="shared" si="98"/>
        <v>557295.79302726733</v>
      </c>
      <c r="M1065" s="1">
        <f t="shared" si="99"/>
        <v>5.7460857646209957</v>
      </c>
      <c r="N1065" s="1">
        <f t="shared" si="100"/>
        <v>8876.4063812606782</v>
      </c>
      <c r="O1065" s="1">
        <f t="shared" si="101"/>
        <v>3.9482371769645415</v>
      </c>
      <c r="Q1065">
        <v>490.21839110357143</v>
      </c>
      <c r="R1065">
        <f t="shared" si="102"/>
        <v>3.4822486022436432</v>
      </c>
      <c r="T1065">
        <v>3116.2857754007327</v>
      </c>
      <c r="U1065">
        <f t="shared" si="103"/>
        <v>4.2854962792702134</v>
      </c>
    </row>
    <row r="1066" spans="1:21" x14ac:dyDescent="0.35">
      <c r="A1066" s="1">
        <v>1114</v>
      </c>
      <c r="B1066" s="1">
        <v>90232.755288300061</v>
      </c>
      <c r="C1066" s="1">
        <v>1437.2751646827719</v>
      </c>
      <c r="L1066" s="1">
        <f t="shared" si="98"/>
        <v>558757.31384726928</v>
      </c>
      <c r="M1066" s="1">
        <f t="shared" si="99"/>
        <v>5.7472232208696967</v>
      </c>
      <c r="N1066" s="1">
        <f t="shared" si="100"/>
        <v>8900.1827297815962</v>
      </c>
      <c r="O1066" s="1">
        <f t="shared" si="101"/>
        <v>3.9493989232427964</v>
      </c>
      <c r="Q1066">
        <v>491.59945235111371</v>
      </c>
      <c r="R1066">
        <f t="shared" si="102"/>
        <v>3.4834703923721531</v>
      </c>
      <c r="T1066">
        <v>3124.7642468676554</v>
      </c>
      <c r="U1066">
        <f t="shared" si="103"/>
        <v>4.2866762588009308</v>
      </c>
    </row>
    <row r="1067" spans="1:21" x14ac:dyDescent="0.35">
      <c r="A1067" s="1">
        <v>1115</v>
      </c>
      <c r="B1067" s="1">
        <v>90469.739486886101</v>
      </c>
      <c r="C1067" s="1">
        <v>1441.1402065936165</v>
      </c>
      <c r="L1067" s="1">
        <f t="shared" si="98"/>
        <v>560224.81479859352</v>
      </c>
      <c r="M1067" s="1">
        <f t="shared" si="99"/>
        <v>5.7483623417089289</v>
      </c>
      <c r="N1067" s="1">
        <f t="shared" si="100"/>
        <v>8924.1166153103113</v>
      </c>
      <c r="O1067" s="1">
        <f t="shared" si="101"/>
        <v>3.950565236763623</v>
      </c>
      <c r="Q1067">
        <v>492.98771700660279</v>
      </c>
      <c r="R1067">
        <f t="shared" si="102"/>
        <v>3.4846951007527105</v>
      </c>
      <c r="T1067">
        <v>3133.2889519048999</v>
      </c>
      <c r="U1067">
        <f t="shared" si="103"/>
        <v>4.2878594493331521</v>
      </c>
    </row>
    <row r="1068" spans="1:21" x14ac:dyDescent="0.35">
      <c r="A1068" s="1">
        <v>1116</v>
      </c>
      <c r="B1068" s="1">
        <v>90707.737320171902</v>
      </c>
      <c r="C1068" s="1">
        <v>1445.0300785746149</v>
      </c>
      <c r="L1068" s="1">
        <f t="shared" si="98"/>
        <v>561698.59258143255</v>
      </c>
      <c r="M1068" s="1">
        <f t="shared" si="99"/>
        <v>5.7495033356887051</v>
      </c>
      <c r="N1068" s="1">
        <f t="shared" si="100"/>
        <v>8948.2042585654453</v>
      </c>
      <c r="O1068" s="1">
        <f t="shared" si="101"/>
        <v>3.9517358890762888</v>
      </c>
      <c r="Q1068">
        <v>494.38292310340154</v>
      </c>
      <c r="R1068">
        <f t="shared" si="102"/>
        <v>3.485922462976446</v>
      </c>
      <c r="T1068">
        <v>3141.858635412234</v>
      </c>
      <c r="U1068">
        <f t="shared" si="103"/>
        <v>4.2890456424930168</v>
      </c>
    </row>
    <row r="1069" spans="1:21" x14ac:dyDescent="0.35">
      <c r="A1069" s="1">
        <v>1117</v>
      </c>
      <c r="B1069" s="1">
        <v>90946.795402047792</v>
      </c>
      <c r="C1069" s="1">
        <v>1448.9441638235969</v>
      </c>
      <c r="L1069" s="1">
        <f t="shared" si="98"/>
        <v>563178.93584764074</v>
      </c>
      <c r="M1069" s="1">
        <f t="shared" si="99"/>
        <v>5.7506464028524293</v>
      </c>
      <c r="N1069" s="1">
        <f t="shared" si="100"/>
        <v>8972.4418400612412</v>
      </c>
      <c r="O1069" s="1">
        <f t="shared" si="101"/>
        <v>3.9529106518899435</v>
      </c>
      <c r="Q1069">
        <v>495.78480705367707</v>
      </c>
      <c r="R1069">
        <f t="shared" si="102"/>
        <v>3.4871522159811779</v>
      </c>
      <c r="T1069">
        <v>3150.4720399473417</v>
      </c>
      <c r="U1069">
        <f t="shared" si="103"/>
        <v>4.2902346316258173</v>
      </c>
    </row>
    <row r="1070" spans="1:21" x14ac:dyDescent="0.35">
      <c r="A1070" s="1">
        <v>1118</v>
      </c>
      <c r="B1070" s="1">
        <v>91186.958762881375</v>
      </c>
      <c r="C1070" s="1">
        <v>1452.8818397880309</v>
      </c>
      <c r="L1070" s="1">
        <f t="shared" si="98"/>
        <v>564666.12344326661</v>
      </c>
      <c r="M1070" s="1">
        <f t="shared" si="99"/>
        <v>5.7517917334727144</v>
      </c>
      <c r="N1070" s="1">
        <f t="shared" si="100"/>
        <v>8996.8255047034036</v>
      </c>
      <c r="O1070" s="1">
        <f t="shared" si="101"/>
        <v>3.9540892973293249</v>
      </c>
      <c r="Q1070">
        <v>497.1931039430047</v>
      </c>
      <c r="R1070">
        <f t="shared" si="102"/>
        <v>3.4883840983246253</v>
      </c>
      <c r="T1070">
        <v>3159.1279072007237</v>
      </c>
      <c r="U1070">
        <f t="shared" si="103"/>
        <v>4.2914262120030138</v>
      </c>
    </row>
    <row r="1071" spans="1:21" x14ac:dyDescent="0.35">
      <c r="A1071" s="1">
        <v>1119</v>
      </c>
      <c r="B1071" s="1">
        <v>91428.270566583975</v>
      </c>
      <c r="C1071" s="1">
        <v>1456.8424789102671</v>
      </c>
      <c r="L1071" s="1">
        <f t="shared" si="98"/>
        <v>566160.42265651457</v>
      </c>
      <c r="M1071" s="1">
        <f t="shared" si="99"/>
        <v>5.7529395068117761</v>
      </c>
      <c r="N1071" s="1">
        <f t="shared" si="100"/>
        <v>9021.3513664039383</v>
      </c>
      <c r="O1071" s="1">
        <f t="shared" si="101"/>
        <v>3.9552715981863953</v>
      </c>
      <c r="Q1071">
        <v>498.60754782553778</v>
      </c>
      <c r="R1071">
        <f t="shared" si="102"/>
        <v>3.4896178504519706</v>
      </c>
      <c r="T1071">
        <v>3167.8249794528006</v>
      </c>
      <c r="U1071">
        <f t="shared" si="103"/>
        <v>4.2926201810223672</v>
      </c>
    </row>
    <row r="1072" spans="1:21" x14ac:dyDescent="0.35">
      <c r="A1072" s="1">
        <v>1120</v>
      </c>
      <c r="B1072" s="1">
        <v>91670.771830804733</v>
      </c>
      <c r="C1072" s="1">
        <v>1460.8254493766381</v>
      </c>
      <c r="L1072" s="1">
        <f t="shared" si="98"/>
        <v>567662.08748507523</v>
      </c>
      <c r="M1072" s="1">
        <f t="shared" si="99"/>
        <v>5.7540898899170703</v>
      </c>
      <c r="N1072" s="1">
        <f t="shared" si="100"/>
        <v>9046.0155127198941</v>
      </c>
      <c r="O1072" s="1">
        <f t="shared" si="101"/>
        <v>3.9564573281681215</v>
      </c>
      <c r="Q1072">
        <v>500.02787201942846</v>
      </c>
      <c r="R1072">
        <f t="shared" si="102"/>
        <v>3.4908532149575446</v>
      </c>
      <c r="T1072">
        <v>3176.5620010349194</v>
      </c>
      <c r="U1072">
        <f t="shared" si="103"/>
        <v>4.2938163384042367</v>
      </c>
    </row>
    <row r="1073" spans="1:21" x14ac:dyDescent="0.35">
      <c r="A1073" s="1">
        <v>1121</v>
      </c>
      <c r="B1073" s="1">
        <v>91914.501151874239</v>
      </c>
      <c r="C1073" s="1">
        <v>1464.8301158673776</v>
      </c>
      <c r="L1073" s="1">
        <f t="shared" si="98"/>
        <v>569171.35693286604</v>
      </c>
      <c r="M1073" s="1">
        <f t="shared" si="99"/>
        <v>5.7552430364596816</v>
      </c>
      <c r="N1073" s="1">
        <f t="shared" si="100"/>
        <v>9070.8140094971495</v>
      </c>
      <c r="O1073" s="1">
        <f t="shared" si="101"/>
        <v>3.9576462621394803</v>
      </c>
      <c r="Q1073">
        <v>501.45380940181542</v>
      </c>
      <c r="R1073">
        <f t="shared" si="102"/>
        <v>3.4920899368400966</v>
      </c>
      <c r="T1073">
        <v>3185.3377197668792</v>
      </c>
      <c r="U1073">
        <f t="shared" si="103"/>
        <v>4.295014486380353</v>
      </c>
    </row>
    <row r="1074" spans="1:21" x14ac:dyDescent="0.35">
      <c r="A1074" s="1">
        <v>1122</v>
      </c>
      <c r="B1074" s="1">
        <v>92159.494437311238</v>
      </c>
      <c r="C1074" s="1">
        <v>1468.8558403084428</v>
      </c>
      <c r="L1074" s="1">
        <f t="shared" si="98"/>
        <v>570688.45335360616</v>
      </c>
      <c r="M1074" s="1">
        <f t="shared" si="99"/>
        <v>5.7563990856284342</v>
      </c>
      <c r="N1074" s="1">
        <f t="shared" si="100"/>
        <v>9095.7429055260018</v>
      </c>
      <c r="O1074" s="1">
        <f t="shared" si="101"/>
        <v>3.9588381763620277</v>
      </c>
      <c r="Q1074">
        <v>502.88509270331582</v>
      </c>
      <c r="R1074">
        <f t="shared" si="102"/>
        <v>3.4933277637516755</v>
      </c>
      <c r="T1074">
        <v>3194.1508883933238</v>
      </c>
      <c r="U1074">
        <f t="shared" si="103"/>
        <v>4.2962144298782041</v>
      </c>
    </row>
    <row r="1075" spans="1:21" x14ac:dyDescent="0.35">
      <c r="A1075" s="1">
        <v>1123</v>
      </c>
      <c r="B1075" s="1">
        <v>92405.784647122287</v>
      </c>
      <c r="C1075" s="1">
        <v>1472.9019826217911</v>
      </c>
      <c r="L1075" s="1">
        <f t="shared" si="98"/>
        <v>572213.58084884007</v>
      </c>
      <c r="M1075" s="1">
        <f t="shared" si="99"/>
        <v>5.7575581610849689</v>
      </c>
      <c r="N1075" s="1">
        <f t="shared" si="100"/>
        <v>9120.7982371871803</v>
      </c>
      <c r="O1075" s="1">
        <f t="shared" si="101"/>
        <v>3.9600328487270136</v>
      </c>
      <c r="Q1075">
        <v>504.32145480163337</v>
      </c>
      <c r="R1075">
        <f t="shared" si="102"/>
        <v>3.494566446239872</v>
      </c>
      <c r="T1075">
        <v>3203.0002659986408</v>
      </c>
      <c r="U1075">
        <f t="shared" si="103"/>
        <v>4.2974159766983409</v>
      </c>
    </row>
    <row r="1076" spans="1:21" x14ac:dyDescent="0.35">
      <c r="A1076" s="1">
        <v>1124</v>
      </c>
      <c r="B1076" s="1">
        <v>92653.401546506575</v>
      </c>
      <c r="C1076" s="1">
        <v>1476.9679014759988</v>
      </c>
      <c r="L1076" s="1">
        <f t="shared" si="98"/>
        <v>573746.92373658728</v>
      </c>
      <c r="M1076" s="1">
        <f t="shared" si="99"/>
        <v>5.7587203699914067</v>
      </c>
      <c r="N1076" s="1">
        <f t="shared" si="100"/>
        <v>9145.9760330999761</v>
      </c>
      <c r="O1076" s="1">
        <f t="shared" si="101"/>
        <v>3.9612300589836456</v>
      </c>
      <c r="Q1076">
        <v>505.76262901377521</v>
      </c>
      <c r="R1076">
        <f t="shared" si="102"/>
        <v>3.4958057379830811</v>
      </c>
      <c r="T1076">
        <v>3211.8846194087191</v>
      </c>
      <c r="U1076">
        <f t="shared" si="103"/>
        <v>4.2986189376858466</v>
      </c>
    </row>
    <row r="1077" spans="1:21" x14ac:dyDescent="0.35">
      <c r="A1077" s="1">
        <v>1125</v>
      </c>
      <c r="B1077" s="1">
        <v>92902.371472111801</v>
      </c>
      <c r="C1077" s="1">
        <v>1481.0529550318392</v>
      </c>
      <c r="L1077" s="1">
        <f t="shared" si="98"/>
        <v>575288.64510390512</v>
      </c>
      <c r="M1077" s="1">
        <f t="shared" si="99"/>
        <v>5.7598858021197401</v>
      </c>
      <c r="N1077" s="1">
        <f t="shared" si="100"/>
        <v>9171.2723187391621</v>
      </c>
      <c r="O1077" s="1">
        <f t="shared" si="101"/>
        <v>3.9624295889609513</v>
      </c>
      <c r="Q1077">
        <v>507.20834938557141</v>
      </c>
      <c r="R1077">
        <f t="shared" si="102"/>
        <v>3.4970453960177967</v>
      </c>
      <c r="T1077">
        <v>3220.8027245734179</v>
      </c>
      <c r="U1077">
        <f t="shared" si="103"/>
        <v>4.2998231268952232</v>
      </c>
    </row>
    <row r="1078" spans="1:21" x14ac:dyDescent="0.35">
      <c r="A1078" s="1">
        <v>1126</v>
      </c>
      <c r="B1078" s="1">
        <v>93152.717112952494</v>
      </c>
      <c r="C1078" s="1">
        <v>1485.1565016881764</v>
      </c>
      <c r="L1078" s="1">
        <f t="shared" si="98"/>
        <v>576838.88545024709</v>
      </c>
      <c r="M1078" s="1">
        <f t="shared" si="99"/>
        <v>5.7610545290470938</v>
      </c>
      <c r="N1078" s="1">
        <f t="shared" si="100"/>
        <v>9196.6831210538639</v>
      </c>
      <c r="O1078" s="1">
        <f t="shared" si="101"/>
        <v>3.9636312227848767</v>
      </c>
      <c r="Q1078">
        <v>508.65835098084023</v>
      </c>
      <c r="R1078">
        <f t="shared" si="102"/>
        <v>3.4982851809600652</v>
      </c>
      <c r="T1078">
        <v>3229.7533679341182</v>
      </c>
      <c r="U1078">
        <f t="shared" si="103"/>
        <v>4.3010283617494185</v>
      </c>
    </row>
    <row r="1079" spans="1:21" x14ac:dyDescent="0.35">
      <c r="A1079" s="1">
        <v>1127</v>
      </c>
      <c r="B1079" s="1">
        <v>93404.457309057048</v>
      </c>
      <c r="C1079" s="1">
        <v>1489.2779008207351</v>
      </c>
      <c r="L1079" s="1">
        <f t="shared" si="98"/>
        <v>578397.76144060493</v>
      </c>
      <c r="M1079" s="1">
        <f t="shared" si="99"/>
        <v>5.7622266034499008</v>
      </c>
      <c r="N1079" s="1">
        <f t="shared" si="100"/>
        <v>9222.2044730423204</v>
      </c>
      <c r="O1079" s="1">
        <f t="shared" si="101"/>
        <v>3.9648347470884988</v>
      </c>
      <c r="Q1079">
        <v>510.11237016617793</v>
      </c>
      <c r="R1079">
        <f t="shared" si="102"/>
        <v>3.4995248572177995</v>
      </c>
      <c r="T1079">
        <v>3238.7353477655975</v>
      </c>
      <c r="U1079">
        <f t="shared" si="103"/>
        <v>4.3022344631916374</v>
      </c>
    </row>
    <row r="1080" spans="1:21" x14ac:dyDescent="0.35">
      <c r="A1080" s="1">
        <v>1128</v>
      </c>
      <c r="B1080" s="1">
        <v>93657.606868420567</v>
      </c>
      <c r="C1080" s="1">
        <v>1493.416513515936</v>
      </c>
      <c r="L1080" s="1">
        <f t="shared" si="98"/>
        <v>579965.36477200757</v>
      </c>
      <c r="M1080" s="1">
        <f t="shared" si="99"/>
        <v>5.7634020584982224</v>
      </c>
      <c r="N1080" s="1">
        <f t="shared" si="100"/>
        <v>9247.8324182960823</v>
      </c>
      <c r="O1080" s="1">
        <f t="shared" si="101"/>
        <v>3.9660399512160835</v>
      </c>
      <c r="Q1080">
        <v>511.57014489361774</v>
      </c>
      <c r="R1080">
        <f t="shared" si="102"/>
        <v>3.500764193196034</v>
      </c>
      <c r="T1080">
        <v>3247.7474754965015</v>
      </c>
      <c r="U1080">
        <f t="shared" si="103"/>
        <v>4.3034412558306672</v>
      </c>
    </row>
    <row r="1081" spans="1:21" x14ac:dyDescent="0.35">
      <c r="A1081" s="1">
        <v>1129</v>
      </c>
      <c r="B1081" s="1">
        <v>93912.176404863785</v>
      </c>
      <c r="C1081" s="1">
        <v>1497.5717032997768</v>
      </c>
      <c r="L1081" s="1">
        <f t="shared" si="98"/>
        <v>581541.76116947853</v>
      </c>
      <c r="M1081" s="1">
        <f t="shared" si="99"/>
        <v>5.7645809073606671</v>
      </c>
      <c r="N1081" s="1">
        <f t="shared" si="100"/>
        <v>9273.5630155135386</v>
      </c>
      <c r="O1081" s="1">
        <f t="shared" si="101"/>
        <v>3.9672466274210709</v>
      </c>
      <c r="Q1081">
        <v>513.03141497994852</v>
      </c>
      <c r="R1081">
        <f t="shared" si="102"/>
        <v>3.5020029614942514</v>
      </c>
      <c r="T1081">
        <v>3256.788577006057</v>
      </c>
      <c r="U1081">
        <f t="shared" si="103"/>
        <v>4.3046485680795099</v>
      </c>
    </row>
    <row r="1082" spans="1:21" x14ac:dyDescent="0.35">
      <c r="A1082" s="1">
        <v>1130</v>
      </c>
      <c r="B1082" s="1">
        <v>94168.172197224005</v>
      </c>
      <c r="C1082" s="1">
        <v>1501.7428368567548</v>
      </c>
      <c r="L1082" s="1">
        <f t="shared" si="98"/>
        <v>583126.98951408989</v>
      </c>
      <c r="M1082" s="1">
        <f t="shared" si="99"/>
        <v>5.7657631428200791</v>
      </c>
      <c r="N1082" s="1">
        <f t="shared" si="100"/>
        <v>9299.392342951769</v>
      </c>
      <c r="O1082" s="1">
        <f t="shared" si="101"/>
        <v>3.9684545710566317</v>
      </c>
      <c r="Q1082">
        <v>514.49592238202217</v>
      </c>
      <c r="R1082">
        <f t="shared" si="102"/>
        <v>3.5032409390953863</v>
      </c>
      <c r="T1082">
        <v>3265.8574938956917</v>
      </c>
      <c r="U1082">
        <f t="shared" si="103"/>
        <v>4.3058562322872991</v>
      </c>
    </row>
    <row r="1083" spans="1:21" x14ac:dyDescent="0.35">
      <c r="A1083" s="1">
        <v>1131</v>
      </c>
      <c r="B1083" s="1">
        <v>94425.596072201181</v>
      </c>
      <c r="C1083" s="1">
        <v>1505.9292847431107</v>
      </c>
      <c r="L1083" s="1">
        <f t="shared" si="98"/>
        <v>584721.06111749855</v>
      </c>
      <c r="M1083" s="1">
        <f t="shared" si="99"/>
        <v>5.7669487370087937</v>
      </c>
      <c r="N1083" s="1">
        <f t="shared" si="100"/>
        <v>9325.3165028432395</v>
      </c>
      <c r="O1083" s="1">
        <f t="shared" si="101"/>
        <v>3.9696635807601535</v>
      </c>
      <c r="Q1083">
        <v>515.96341146826251</v>
      </c>
      <c r="R1083">
        <f t="shared" si="102"/>
        <v>3.5044779075468755</v>
      </c>
      <c r="T1083">
        <v>3274.9530847319079</v>
      </c>
      <c r="U1083">
        <f t="shared" si="103"/>
        <v>4.3070640848641437</v>
      </c>
    </row>
    <row r="1084" spans="1:21" x14ac:dyDescent="0.35">
      <c r="A1084" s="1">
        <v>1132</v>
      </c>
      <c r="B1084" s="1">
        <v>94684.44531105434</v>
      </c>
      <c r="C1084" s="1">
        <v>1510.1304220890436</v>
      </c>
      <c r="L1084" s="1">
        <f t="shared" si="98"/>
        <v>586323.95914417296</v>
      </c>
      <c r="M1084" s="1">
        <f t="shared" si="99"/>
        <v>5.76813764126224</v>
      </c>
      <c r="N1084" s="1">
        <f t="shared" si="100"/>
        <v>9351.3316257441929</v>
      </c>
      <c r="O1084" s="1">
        <f t="shared" si="101"/>
        <v>3.9708734586302299</v>
      </c>
      <c r="Q1084">
        <v>517.43362928564466</v>
      </c>
      <c r="R1084">
        <f t="shared" si="102"/>
        <v>3.5057136531333302</v>
      </c>
      <c r="T1084">
        <v>3284.0742262606141</v>
      </c>
      <c r="U1084">
        <f t="shared" si="103"/>
        <v>4.3082719663990829</v>
      </c>
    </row>
    <row r="1085" spans="1:21" x14ac:dyDescent="0.35">
      <c r="A1085" s="1">
        <v>1133</v>
      </c>
      <c r="B1085" s="1">
        <v>94944.712581645988</v>
      </c>
      <c r="C1085" s="1">
        <v>1514.3456292909441</v>
      </c>
      <c r="L1085" s="1">
        <f t="shared" si="98"/>
        <v>587935.63819058461</v>
      </c>
      <c r="M1085" s="1">
        <f t="shared" si="99"/>
        <v>5.7693297860955566</v>
      </c>
      <c r="N1085" s="1">
        <f t="shared" si="100"/>
        <v>9377.4338748212431</v>
      </c>
      <c r="O1085" s="1">
        <f t="shared" si="101"/>
        <v>3.9720840103965807</v>
      </c>
      <c r="Q1085">
        <v>518.90632582176761</v>
      </c>
      <c r="R1085">
        <f t="shared" si="102"/>
        <v>3.5069479670407109</v>
      </c>
      <c r="T1085">
        <v>3293.2198145910452</v>
      </c>
      <c r="U1085">
        <f t="shared" si="103"/>
        <v>4.3094797217710585</v>
      </c>
    </row>
    <row r="1086" spans="1:21" x14ac:dyDescent="0.35">
      <c r="A1086" s="1">
        <v>1134</v>
      </c>
      <c r="B1086" s="1">
        <v>95206.385895892832</v>
      </c>
      <c r="C1086" s="1">
        <v>1518.5742926927051</v>
      </c>
      <c r="L1086" s="1">
        <f t="shared" si="98"/>
        <v>589556.0240217268</v>
      </c>
      <c r="M1086" s="1">
        <f t="shared" si="99"/>
        <v>5.7705250813011677</v>
      </c>
      <c r="N1086" s="1">
        <f t="shared" si="100"/>
        <v>9403.6194500703077</v>
      </c>
      <c r="O1086" s="1">
        <f t="shared" si="101"/>
        <v>3.9732950455827791</v>
      </c>
      <c r="Q1086">
        <v>520.38125426185081</v>
      </c>
      <c r="R1086">
        <f t="shared" si="102"/>
        <v>3.5081806455120828</v>
      </c>
      <c r="T1086">
        <v>3302.3887663474975</v>
      </c>
      <c r="U1086">
        <f t="shared" si="103"/>
        <v>4.3106872002528238</v>
      </c>
    </row>
    <row r="1087" spans="1:21" x14ac:dyDescent="0.35">
      <c r="A1087" s="1">
        <v>1135</v>
      </c>
      <c r="B1087" s="1">
        <v>95469.448593595385</v>
      </c>
      <c r="C1087" s="1">
        <v>1522.8158052549713</v>
      </c>
      <c r="L1087" s="1">
        <f t="shared" si="98"/>
        <v>591185.01347098011</v>
      </c>
      <c r="M1087" s="1">
        <f t="shared" si="99"/>
        <v>5.7717234161693272</v>
      </c>
      <c r="N1087" s="1">
        <f t="shared" si="100"/>
        <v>9429.884592460885</v>
      </c>
      <c r="O1087" s="1">
        <f t="shared" si="101"/>
        <v>3.974506377661601</v>
      </c>
      <c r="Q1087">
        <v>521.85817124087748</v>
      </c>
      <c r="R1087">
        <f t="shared" si="102"/>
        <v>3.5094114899953386</v>
      </c>
      <c r="T1087">
        <v>3311.5800197892063</v>
      </c>
      <c r="U1087">
        <f t="shared" si="103"/>
        <v>4.3118942556079878</v>
      </c>
    </row>
    <row r="1088" spans="1:21" x14ac:dyDescent="0.35">
      <c r="A1088" s="1">
        <v>1136</v>
      </c>
      <c r="B1088" s="1">
        <v>95733.879352318836</v>
      </c>
      <c r="C1088" s="1">
        <v>1527.0695672097172</v>
      </c>
      <c r="L1088" s="1">
        <f t="shared" si="98"/>
        <v>592822.47450129921</v>
      </c>
      <c r="M1088" s="1">
        <f t="shared" si="99"/>
        <v>5.7729246598276811</v>
      </c>
      <c r="N1088" s="1">
        <f t="shared" si="100"/>
        <v>9456.2255879894528</v>
      </c>
      <c r="O1088" s="1">
        <f t="shared" si="101"/>
        <v>3.9757178242024072</v>
      </c>
      <c r="Q1088">
        <v>523.33683708846934</v>
      </c>
      <c r="R1088">
        <f t="shared" si="102"/>
        <v>3.5106403072811072</v>
      </c>
      <c r="T1088">
        <v>3320.7925358923067</v>
      </c>
      <c r="U1088">
        <f t="shared" si="103"/>
        <v>4.313100746180571</v>
      </c>
    </row>
    <row r="1089" spans="1:21" x14ac:dyDescent="0.35">
      <c r="A1089" s="1">
        <v>1137</v>
      </c>
      <c r="B1089" s="1">
        <v>95999.652223788376</v>
      </c>
      <c r="C1089" s="1">
        <v>1531.3349867034383</v>
      </c>
      <c r="L1089" s="1">
        <f t="shared" si="98"/>
        <v>594468.24643058714</v>
      </c>
      <c r="M1089" s="1">
        <f t="shared" si="99"/>
        <v>5.7741286616994074</v>
      </c>
      <c r="N1089" s="1">
        <f t="shared" si="100"/>
        <v>9482.6387716623722</v>
      </c>
      <c r="O1089" s="1">
        <f t="shared" si="101"/>
        <v>3.9769292070116564</v>
      </c>
      <c r="Q1089">
        <v>524.81701606907109</v>
      </c>
      <c r="R1089">
        <f t="shared" si="102"/>
        <v>3.5118669096332162</v>
      </c>
      <c r="T1089">
        <v>3330.0252993987833</v>
      </c>
      <c r="U1089">
        <f t="shared" si="103"/>
        <v>4.3143065349778773</v>
      </c>
    </row>
    <row r="1090" spans="1:21" x14ac:dyDescent="0.35">
      <c r="A1090" s="1">
        <v>1138</v>
      </c>
      <c r="B1090" s="1">
        <v>96266.736695976782</v>
      </c>
      <c r="C1090" s="1">
        <v>1535.6114804235281</v>
      </c>
      <c r="L1090" s="1">
        <f t="shared" si="98"/>
        <v>596122.14031616668</v>
      </c>
      <c r="M1090" s="1">
        <f t="shared" si="99"/>
        <v>5.7753352520736909</v>
      </c>
      <c r="N1090" s="1">
        <f t="shared" si="100"/>
        <v>9509.1205313746559</v>
      </c>
      <c r="O1090" s="1">
        <f t="shared" si="101"/>
        <v>3.9781403522651688</v>
      </c>
      <c r="Q1090">
        <v>526.29847661511542</v>
      </c>
      <c r="R1090">
        <f t="shared" si="102"/>
        <v>3.5130911149100013</v>
      </c>
      <c r="T1090">
        <v>3339.277319826469</v>
      </c>
      <c r="U1090">
        <f t="shared" si="103"/>
        <v>4.3155114897460711</v>
      </c>
    </row>
    <row r="1091" spans="1:21" x14ac:dyDescent="0.35">
      <c r="A1091" s="1">
        <v>1139</v>
      </c>
      <c r="B1091" s="1">
        <v>96535.097780540498</v>
      </c>
      <c r="C1091" s="1">
        <v>1539.8984742100283</v>
      </c>
      <c r="L1091" s="1">
        <f t="shared" ref="L1091:L1154" si="104">B1091*6.1924</f>
        <v>597783.93949621904</v>
      </c>
      <c r="M1091" s="1">
        <f t="shared" ref="M1091:M1154" si="105">LOG10(L1091)</f>
        <v>5.7765442427844507</v>
      </c>
      <c r="N1091" s="1">
        <f t="shared" ref="N1091:N1154" si="106">C1091*6.1924</f>
        <v>9535.6673116981801</v>
      </c>
      <c r="O1091" s="1">
        <f t="shared" ref="O1091:O1154" si="107">LOG10(N1091)</f>
        <v>3.9793510906329379</v>
      </c>
      <c r="Q1091">
        <v>527.78099155358166</v>
      </c>
      <c r="R1091">
        <f t="shared" ref="R1091:R1154" si="108">LOG10(Q1091*6.1924)</f>
        <v>3.5143127466770432</v>
      </c>
      <c r="T1091">
        <v>3348.5476324410056</v>
      </c>
      <c r="U1091">
        <f t="shared" ref="U1091:U1154" si="109">LOG10(T1091*6.1924)</f>
        <v>4.3167154830387497</v>
      </c>
    </row>
    <row r="1092" spans="1:21" x14ac:dyDescent="0.35">
      <c r="A1092" s="1">
        <v>1140</v>
      </c>
      <c r="B1092" s="1">
        <v>96804.696125128205</v>
      </c>
      <c r="C1092" s="1">
        <v>1544.1954036497466</v>
      </c>
      <c r="L1092" s="1">
        <f t="shared" si="104"/>
        <v>599453.40028524387</v>
      </c>
      <c r="M1092" s="1">
        <f t="shared" si="105"/>
        <v>5.7777554279927035</v>
      </c>
      <c r="N1092" s="1">
        <f t="shared" si="106"/>
        <v>9562.2756175606919</v>
      </c>
      <c r="O1092" s="1">
        <f t="shared" si="107"/>
        <v>3.9805612573958129</v>
      </c>
      <c r="Q1092">
        <v>529.26433832536202</v>
      </c>
      <c r="R1092">
        <f t="shared" si="108"/>
        <v>3.5155316343110758</v>
      </c>
      <c r="T1092">
        <v>3357.8352991871798</v>
      </c>
      <c r="U1092">
        <f t="shared" si="109"/>
        <v>4.3179183922783437</v>
      </c>
    </row>
    <row r="1093" spans="1:21" x14ac:dyDescent="0.35">
      <c r="A1093" s="1">
        <v>1141</v>
      </c>
      <c r="B1093" s="1">
        <v>97075.488149193712</v>
      </c>
      <c r="C1093" s="1">
        <v>1548.5017146543248</v>
      </c>
      <c r="L1093" s="1">
        <f t="shared" si="104"/>
        <v>601130.25281506719</v>
      </c>
      <c r="M1093" s="1">
        <f t="shared" si="105"/>
        <v>5.7789685850639909</v>
      </c>
      <c r="N1093" s="1">
        <f t="shared" si="106"/>
        <v>9588.9420178254404</v>
      </c>
      <c r="O1093" s="1">
        <f t="shared" si="107"/>
        <v>3.9817706925546852</v>
      </c>
      <c r="Q1093">
        <v>530.74829919753631</v>
      </c>
      <c r="R1093">
        <f t="shared" si="108"/>
        <v>3.5167476130953998</v>
      </c>
      <c r="T1093">
        <v>3367.1394095796918</v>
      </c>
      <c r="U1093">
        <f t="shared" si="109"/>
        <v>4.319120099810525</v>
      </c>
    </row>
    <row r="1094" spans="1:21" x14ac:dyDescent="0.35">
      <c r="A1094" s="1">
        <v>1142</v>
      </c>
      <c r="B1094" s="1">
        <v>97347.426202037634</v>
      </c>
      <c r="C1094" s="1">
        <v>1552.8168640197548</v>
      </c>
      <c r="L1094" s="1">
        <f t="shared" si="104"/>
        <v>602814.20201349782</v>
      </c>
      <c r="M1094" s="1">
        <f t="shared" si="105"/>
        <v>5.7801834755328354</v>
      </c>
      <c r="N1094" s="1">
        <f t="shared" si="106"/>
        <v>9615.6631487559298</v>
      </c>
      <c r="O1094" s="1">
        <f t="shared" si="107"/>
        <v>3.9829792409316553</v>
      </c>
      <c r="Q1094">
        <v>532.23266146799995</v>
      </c>
      <c r="R1094">
        <f t="shared" si="108"/>
        <v>3.5179605243065692</v>
      </c>
      <c r="T1094">
        <v>3376.4590815520814</v>
      </c>
      <c r="U1094">
        <f t="shared" si="109"/>
        <v>4.3203204929516321</v>
      </c>
    </row>
    <row r="1095" spans="1:21" x14ac:dyDescent="0.35">
      <c r="A1095" s="1">
        <v>1143</v>
      </c>
      <c r="B1095" s="1">
        <v>97620.458742381699</v>
      </c>
      <c r="C1095" s="1">
        <v>1557.140319966883</v>
      </c>
      <c r="L1095" s="1">
        <f t="shared" si="104"/>
        <v>604504.9287163245</v>
      </c>
      <c r="M1095" s="1">
        <f t="shared" si="105"/>
        <v>5.7813998461489433</v>
      </c>
      <c r="N1095" s="1">
        <f t="shared" si="106"/>
        <v>9642.4357173629269</v>
      </c>
      <c r="O1095" s="1">
        <f t="shared" si="107"/>
        <v>3.9841867522632421</v>
      </c>
      <c r="Q1095">
        <v>533.71721766232042</v>
      </c>
      <c r="R1095">
        <f t="shared" si="108"/>
        <v>3.5191702152924997</v>
      </c>
      <c r="T1095">
        <v>3385.7934622608732</v>
      </c>
      <c r="U1095">
        <f t="shared" si="109"/>
        <v>4.3215194640288903</v>
      </c>
    </row>
    <row r="1096" spans="1:21" x14ac:dyDescent="0.35">
      <c r="A1096" s="1">
        <v>1144</v>
      </c>
      <c r="B1096" s="1">
        <v>97894.530537074097</v>
      </c>
      <c r="C1096" s="1">
        <v>1561.4715626625114</v>
      </c>
      <c r="L1096" s="1">
        <f t="shared" si="104"/>
        <v>606202.0908977777</v>
      </c>
      <c r="M1096" s="1">
        <f t="shared" si="105"/>
        <v>5.7826174299923441</v>
      </c>
      <c r="N1096" s="1">
        <f t="shared" si="106"/>
        <v>9669.2565046313357</v>
      </c>
      <c r="O1096" s="1">
        <f t="shared" si="107"/>
        <v>3.9853930812857126</v>
      </c>
      <c r="Q1096">
        <v>535.20176572255593</v>
      </c>
      <c r="R1096">
        <f t="shared" si="108"/>
        <v>3.520376539542013</v>
      </c>
      <c r="T1096">
        <v>3395.1417288477028</v>
      </c>
      <c r="U1096">
        <f t="shared" si="109"/>
        <v>4.3227169104139804</v>
      </c>
    </row>
    <row r="1097" spans="1:21" x14ac:dyDescent="0.35">
      <c r="A1097" s="1">
        <v>1145</v>
      </c>
      <c r="B1097" s="1">
        <v>98169.58287764588</v>
      </c>
      <c r="C1097" s="1">
        <v>1565.8100847204378</v>
      </c>
      <c r="L1097" s="1">
        <f t="shared" si="104"/>
        <v>607905.32501153438</v>
      </c>
      <c r="M1097" s="1">
        <f t="shared" si="105"/>
        <v>5.7838359476499397</v>
      </c>
      <c r="N1097" s="1">
        <f t="shared" si="106"/>
        <v>9696.1223686228386</v>
      </c>
      <c r="O1097" s="1">
        <f t="shared" si="107"/>
        <v>3.9865980878125478</v>
      </c>
      <c r="Q1097">
        <v>536.68610918759771</v>
      </c>
      <c r="R1097">
        <f t="shared" si="108"/>
        <v>3.5215793567457023</v>
      </c>
      <c r="T1097">
        <v>3404.5030891538254</v>
      </c>
      <c r="U1097">
        <f t="shared" si="109"/>
        <v>4.3239127345493706</v>
      </c>
    </row>
    <row r="1098" spans="1:21" x14ac:dyDescent="0.35">
      <c r="A1098" s="1">
        <v>1146</v>
      </c>
      <c r="B1098" s="1">
        <v>98445.553813187638</v>
      </c>
      <c r="C1098" s="1">
        <v>1570.155391681674</v>
      </c>
      <c r="L1098" s="1">
        <f t="shared" si="104"/>
        <v>609614.24743278313</v>
      </c>
      <c r="M1098" s="1">
        <f t="shared" si="105"/>
        <v>5.7850551084449506</v>
      </c>
      <c r="N1098" s="1">
        <f t="shared" si="106"/>
        <v>9723.0302474495984</v>
      </c>
      <c r="O1098" s="1">
        <f t="shared" si="107"/>
        <v>3.987801636804019</v>
      </c>
      <c r="Q1098">
        <v>538.17005736535964</v>
      </c>
      <c r="R1098">
        <f t="shared" si="108"/>
        <v>3.5227785328486156</v>
      </c>
      <c r="T1098">
        <v>3413.8767823902085</v>
      </c>
      <c r="U1098">
        <f t="shared" si="109"/>
        <v>4.3251068439680278</v>
      </c>
    </row>
    <row r="1099" spans="1:21" x14ac:dyDescent="0.35">
      <c r="A1099" s="1">
        <v>1147</v>
      </c>
      <c r="B1099" s="1">
        <v>98722.378396591434</v>
      </c>
      <c r="C1099" s="1">
        <v>1574.5070024728279</v>
      </c>
      <c r="L1099" s="1">
        <f t="shared" si="104"/>
        <v>611328.45598305285</v>
      </c>
      <c r="M1099" s="1">
        <f t="shared" si="105"/>
        <v>5.7862746117046946</v>
      </c>
      <c r="N1099" s="1">
        <f t="shared" si="106"/>
        <v>9749.9771621127402</v>
      </c>
      <c r="O1099" s="1">
        <f t="shared" si="107"/>
        <v>3.9890035984287899</v>
      </c>
      <c r="Q1099">
        <v>539.65342549592731</v>
      </c>
      <c r="R1099">
        <f t="shared" si="108"/>
        <v>3.5239739400942711</v>
      </c>
      <c r="T1099">
        <v>3423.26207975938</v>
      </c>
      <c r="U1099">
        <f t="shared" si="109"/>
        <v>4.3262991513061539</v>
      </c>
    </row>
    <row r="1100" spans="1:21" x14ac:dyDescent="0.35">
      <c r="A1100" s="1">
        <v>1148</v>
      </c>
      <c r="B1100" s="1">
        <v>98999.988943505508</v>
      </c>
      <c r="C1100" s="1">
        <v>1578.8644498429878</v>
      </c>
      <c r="L1100" s="1">
        <f t="shared" si="104"/>
        <v>613047.53153376351</v>
      </c>
      <c r="M1100" s="1">
        <f t="shared" si="105"/>
        <v>5.7874941480625628</v>
      </c>
      <c r="N1100" s="1">
        <f t="shared" si="106"/>
        <v>9776.9602192077182</v>
      </c>
      <c r="O1100" s="1">
        <f t="shared" si="107"/>
        <v>3.990203848117841</v>
      </c>
      <c r="Q1100">
        <v>541.13603490603782</v>
      </c>
      <c r="R1100">
        <f t="shared" si="108"/>
        <v>3.5251654570605413</v>
      </c>
      <c r="T1100">
        <v>3432.6582850300683</v>
      </c>
      <c r="U1100">
        <f t="shared" si="109"/>
        <v>4.3274895743092685</v>
      </c>
    </row>
    <row r="1101" spans="1:21" x14ac:dyDescent="0.35">
      <c r="A1101" s="1">
        <v>1149</v>
      </c>
      <c r="B1101" s="1">
        <v>99278.315300518327</v>
      </c>
      <c r="C1101" s="1">
        <v>1583.2272807774007</v>
      </c>
      <c r="L1101" s="1">
        <f t="shared" si="104"/>
        <v>614771.03966692975</v>
      </c>
      <c r="M1101" s="1">
        <f t="shared" si="105"/>
        <v>5.7887134007777972</v>
      </c>
      <c r="N1101" s="1">
        <f t="shared" si="106"/>
        <v>9803.9766134859765</v>
      </c>
      <c r="O1101" s="1">
        <f t="shared" si="107"/>
        <v>3.9914022666104252</v>
      </c>
      <c r="Q1101">
        <v>542.6177131542313</v>
      </c>
      <c r="R1101">
        <f t="shared" si="108"/>
        <v>3.5263529686870965</v>
      </c>
      <c r="T1101">
        <v>3442.0647350628788</v>
      </c>
      <c r="U1101">
        <f t="shared" si="109"/>
        <v>4.3286780358315617</v>
      </c>
    </row>
    <row r="1102" spans="1:21" x14ac:dyDescent="0.35">
      <c r="A1102" s="1">
        <v>1150</v>
      </c>
      <c r="B1102" s="1">
        <v>99557.285121449022</v>
      </c>
      <c r="C1102" s="1">
        <v>1587.5950568885773</v>
      </c>
      <c r="L1102" s="1">
        <f t="shared" si="104"/>
        <v>616498.53238606092</v>
      </c>
      <c r="M1102" s="1">
        <f t="shared" si="105"/>
        <v>5.7899320470673645</v>
      </c>
      <c r="N1102" s="1">
        <f t="shared" si="106"/>
        <v>9831.0236302768262</v>
      </c>
      <c r="O1102" s="1">
        <f t="shared" si="107"/>
        <v>3.9925987399924359</v>
      </c>
      <c r="Q1102">
        <v>544.09829416713058</v>
      </c>
      <c r="R1102">
        <f t="shared" si="108"/>
        <v>3.5275363662950063</v>
      </c>
      <c r="T1102">
        <v>3451.4808002867176</v>
      </c>
      <c r="U1102">
        <f t="shared" si="109"/>
        <v>4.3298644638286561</v>
      </c>
    </row>
    <row r="1103" spans="1:21" x14ac:dyDescent="0.35">
      <c r="A1103" s="1">
        <v>1151</v>
      </c>
      <c r="B1103" s="1">
        <v>99836.82414898256</v>
      </c>
      <c r="C1103" s="1">
        <v>1591.967354783266</v>
      </c>
      <c r="L1103" s="1">
        <f t="shared" si="104"/>
        <v>618229.54986015963</v>
      </c>
      <c r="M1103" s="1">
        <f t="shared" si="105"/>
        <v>5.7911497594372543</v>
      </c>
      <c r="N1103" s="1">
        <f t="shared" si="106"/>
        <v>9858.0986477598963</v>
      </c>
      <c r="O1103" s="1">
        <f t="shared" si="107"/>
        <v>3.9937931597269443</v>
      </c>
      <c r="Q1103">
        <v>545.57761836600378</v>
      </c>
      <c r="R1103">
        <f t="shared" si="108"/>
        <v>3.5287155475980336</v>
      </c>
      <c r="T1103">
        <v>3460.905885125168</v>
      </c>
      <c r="U1103">
        <f t="shared" si="109"/>
        <v>4.3310487913438145</v>
      </c>
    </row>
    <row r="1104" spans="1:21" x14ac:dyDescent="0.35">
      <c r="A1104" s="1">
        <v>1152</v>
      </c>
      <c r="B1104" s="1">
        <v>100116.85650006212</v>
      </c>
      <c r="C1104" s="1">
        <v>1596.3437664058081</v>
      </c>
      <c r="L1104" s="1">
        <f t="shared" si="104"/>
        <v>619963.62219098466</v>
      </c>
      <c r="M1104" s="1">
        <f t="shared" si="105"/>
        <v>5.7923662070059603</v>
      </c>
      <c r="N1104" s="1">
        <f t="shared" si="106"/>
        <v>9885.1991390913263</v>
      </c>
      <c r="O1104" s="1">
        <f t="shared" si="107"/>
        <v>3.9949854226772441</v>
      </c>
      <c r="Q1104">
        <v>547.05553278392279</v>
      </c>
      <c r="R1104">
        <f t="shared" si="108"/>
        <v>3.5298904167060958</v>
      </c>
      <c r="T1104">
        <v>3470.3394283727371</v>
      </c>
      <c r="U1104">
        <f t="shared" si="109"/>
        <v>4.3322309564877655</v>
      </c>
    </row>
    <row r="1105" spans="1:21" x14ac:dyDescent="0.35">
      <c r="A1105" s="1">
        <v>1153</v>
      </c>
      <c r="B1105" s="1">
        <v>100397.30495185954</v>
      </c>
      <c r="C1105" s="1">
        <v>1600.7238993566364</v>
      </c>
      <c r="L1105" s="1">
        <f t="shared" si="104"/>
        <v>621700.27118389495</v>
      </c>
      <c r="M1105" s="1">
        <f t="shared" si="105"/>
        <v>5.793581056806218</v>
      </c>
      <c r="N1105" s="1">
        <f t="shared" si="106"/>
        <v>9912.3226743760351</v>
      </c>
      <c r="O1105" s="1">
        <f t="shared" si="107"/>
        <v>3.9961754311222473</v>
      </c>
      <c r="Q1105">
        <v>548.53189117332761</v>
      </c>
      <c r="R1105">
        <f t="shared" si="108"/>
        <v>3.5310608841209463</v>
      </c>
      <c r="T1105">
        <v>3479.7809035194264</v>
      </c>
      <c r="U1105">
        <f t="shared" si="109"/>
        <v>4.3334109024120764</v>
      </c>
    </row>
    <row r="1106" spans="1:21" x14ac:dyDescent="0.35">
      <c r="A1106" s="1">
        <v>1154</v>
      </c>
      <c r="B1106" s="1">
        <v>100678.09122786997</v>
      </c>
      <c r="C1106" s="1">
        <v>1605.1073771859242</v>
      </c>
      <c r="L1106" s="1">
        <f t="shared" si="104"/>
        <v>623439.01211946202</v>
      </c>
      <c r="M1106" s="1">
        <f t="shared" si="105"/>
        <v>5.7947939750632091</v>
      </c>
      <c r="N1106" s="1">
        <f t="shared" si="106"/>
        <v>9939.4669224861173</v>
      </c>
      <c r="O1106" s="1">
        <f t="shared" si="107"/>
        <v>3.9973630927644277</v>
      </c>
      <c r="Q1106">
        <v>550.00655410365482</v>
      </c>
      <c r="R1106">
        <f t="shared" si="108"/>
        <v>3.5322268667240175</v>
      </c>
      <c r="T1106">
        <v>3489.2298190236738</v>
      </c>
      <c r="U1106">
        <f t="shared" si="109"/>
        <v>4.3345885772762518</v>
      </c>
    </row>
    <row r="1107" spans="1:21" x14ac:dyDescent="0.35">
      <c r="A1107" s="1">
        <v>1155</v>
      </c>
      <c r="B1107" s="1">
        <v>100959.13628058243</v>
      </c>
      <c r="C1107" s="1">
        <v>1609.4938396627451</v>
      </c>
      <c r="L1107" s="1">
        <f t="shared" si="104"/>
        <v>625179.35550387867</v>
      </c>
      <c r="M1107" s="1">
        <f t="shared" si="105"/>
        <v>5.7960046284341962</v>
      </c>
      <c r="N1107" s="1">
        <f t="shared" si="106"/>
        <v>9966.6296527275827</v>
      </c>
      <c r="O1107" s="1">
        <f t="shared" si="107"/>
        <v>3.9985483207305852</v>
      </c>
      <c r="Q1107">
        <v>551.47938904949774</v>
      </c>
      <c r="R1107">
        <f t="shared" si="108"/>
        <v>3.5333882877569827</v>
      </c>
      <c r="T1107">
        <v>3498.6857185350536</v>
      </c>
      <c r="U1107">
        <f t="shared" si="109"/>
        <v>4.3357639342088605</v>
      </c>
    </row>
    <row r="1108" spans="1:21" x14ac:dyDescent="0.35">
      <c r="A1108" s="1">
        <v>1156</v>
      </c>
      <c r="B1108" s="1">
        <v>101240.36056968789</v>
      </c>
      <c r="C1108" s="1">
        <v>1613.8829430172875</v>
      </c>
      <c r="L1108" s="1">
        <f t="shared" si="104"/>
        <v>626920.80879173533</v>
      </c>
      <c r="M1108" s="1">
        <f t="shared" si="105"/>
        <v>5.7972126852057535</v>
      </c>
      <c r="N1108" s="1">
        <f t="shared" si="106"/>
        <v>9993.8087363402519</v>
      </c>
      <c r="O1108" s="1">
        <f t="shared" si="107"/>
        <v>3.9997310335649563</v>
      </c>
      <c r="Q1108">
        <v>552.9502704682792</v>
      </c>
      <c r="R1108">
        <f t="shared" si="108"/>
        <v>3.5345450767944424</v>
      </c>
      <c r="T1108">
        <v>3508.1481810623291</v>
      </c>
      <c r="U1108">
        <f t="shared" si="109"/>
        <v>4.3369369312622883</v>
      </c>
    </row>
    <row r="1109" spans="1:21" x14ac:dyDescent="0.35">
      <c r="A1109" s="1">
        <v>1157</v>
      </c>
      <c r="B1109" s="1">
        <v>101521.68433403564</v>
      </c>
      <c r="C1109" s="1">
        <v>1618.2743601588134</v>
      </c>
      <c r="L1109" s="1">
        <f t="shared" si="104"/>
        <v>628662.87807008228</v>
      </c>
      <c r="M1109" s="1">
        <f t="shared" si="105"/>
        <v>5.7984178164416438</v>
      </c>
      <c r="N1109" s="1">
        <f t="shared" si="106"/>
        <v>10021.002147847435</v>
      </c>
      <c r="O1109" s="1">
        <f t="shared" si="107"/>
        <v>4.0009111552155652</v>
      </c>
      <c r="Q1109">
        <v>554.41907986854415</v>
      </c>
      <c r="R1109">
        <f t="shared" si="108"/>
        <v>3.5356971697097785</v>
      </c>
      <c r="T1109">
        <v>3517.6168210903293</v>
      </c>
      <c r="U1109">
        <f t="shared" si="109"/>
        <v>4.3381075313616888</v>
      </c>
    </row>
    <row r="1110" spans="1:21" x14ac:dyDescent="0.35">
      <c r="A1110" s="1">
        <v>1158</v>
      </c>
      <c r="B1110" s="1">
        <v>101803.02785513893</v>
      </c>
      <c r="C1110" s="1">
        <v>1622.6677808666614</v>
      </c>
      <c r="L1110" s="1">
        <f t="shared" si="104"/>
        <v>630405.06969016232</v>
      </c>
      <c r="M1110" s="1">
        <f t="shared" si="105"/>
        <v>5.7996196970728846</v>
      </c>
      <c r="N1110" s="1">
        <f t="shared" si="106"/>
        <v>10048.207966238713</v>
      </c>
      <c r="O1110" s="1">
        <f t="shared" si="107"/>
        <v>4.0020886150132675</v>
      </c>
      <c r="Q1110">
        <v>555.88570586774836</v>
      </c>
      <c r="R1110">
        <f t="shared" si="108"/>
        <v>3.5368445086334854</v>
      </c>
      <c r="T1110">
        <v>3527.09128864474</v>
      </c>
      <c r="U1110">
        <f t="shared" si="109"/>
        <v>4.3392757022481518</v>
      </c>
    </row>
    <row r="1111" spans="1:21" x14ac:dyDescent="0.35">
      <c r="A1111" s="1">
        <v>1159</v>
      </c>
      <c r="B1111" s="1">
        <v>102084.31171134909</v>
      </c>
      <c r="C1111" s="1">
        <v>1627.0629119553339</v>
      </c>
      <c r="L1111" s="1">
        <f t="shared" si="104"/>
        <v>632146.89184135816</v>
      </c>
      <c r="M1111" s="1">
        <f t="shared" si="105"/>
        <v>5.8008180069273667</v>
      </c>
      <c r="N1111" s="1">
        <f t="shared" si="106"/>
        <v>10075.42437599221</v>
      </c>
      <c r="O1111" s="1">
        <f t="shared" si="107"/>
        <v>4.0032633476439337</v>
      </c>
      <c r="Q1111">
        <v>557.3500442402626</v>
      </c>
      <c r="R1111">
        <f t="shared" si="108"/>
        <v>3.5379870419047124</v>
      </c>
      <c r="T1111">
        <v>3536.5712693027604</v>
      </c>
      <c r="U1111">
        <f t="shared" si="109"/>
        <v>4.340441416415957</v>
      </c>
    </row>
    <row r="1112" spans="1:21" x14ac:dyDescent="0.35">
      <c r="A1112" s="1">
        <v>1160</v>
      </c>
      <c r="B1112" s="1">
        <v>102365.45702113201</v>
      </c>
      <c r="C1112" s="1">
        <v>1631.4594774133184</v>
      </c>
      <c r="L1112" s="1">
        <f t="shared" si="104"/>
        <v>633887.85605765786</v>
      </c>
      <c r="M1112" s="1">
        <f t="shared" si="105"/>
        <v>5.8020124316936244</v>
      </c>
      <c r="N1112" s="1">
        <f t="shared" si="106"/>
        <v>10102.649667934233</v>
      </c>
      <c r="O1112" s="1">
        <f t="shared" si="107"/>
        <v>4.0044352931138416</v>
      </c>
      <c r="Q1112">
        <v>558.81199795522105</v>
      </c>
      <c r="R1112">
        <f t="shared" si="108"/>
        <v>3.5391247240158901</v>
      </c>
      <c r="T1112">
        <v>3546.0564841520354</v>
      </c>
      <c r="U1112">
        <f t="shared" si="109"/>
        <v>4.3416046510443547</v>
      </c>
    </row>
    <row r="1113" spans="1:21" x14ac:dyDescent="0.35">
      <c r="A1113" s="1">
        <v>1161</v>
      </c>
      <c r="B1113" s="1">
        <v>102646.3856737851</v>
      </c>
      <c r="C1113" s="1">
        <v>1635.8572185152962</v>
      </c>
      <c r="L1113" s="1">
        <f t="shared" si="104"/>
        <v>635627.47864634683</v>
      </c>
      <c r="M1113" s="1">
        <f t="shared" si="105"/>
        <v>5.8032026638130647</v>
      </c>
      <c r="N1113" s="1">
        <f t="shared" si="106"/>
        <v>10129.882239934121</v>
      </c>
      <c r="O1113" s="1">
        <f t="shared" si="107"/>
        <v>4.0056043967083488</v>
      </c>
      <c r="Q1113">
        <v>560.27147720412779</v>
      </c>
      <c r="R1113">
        <f t="shared" si="108"/>
        <v>3.5402575155505418</v>
      </c>
      <c r="T1113">
        <v>3555.5466896959251</v>
      </c>
      <c r="U1113">
        <f t="shared" si="109"/>
        <v>4.3427653879237313</v>
      </c>
    </row>
    <row r="1114" spans="1:21" x14ac:dyDescent="0.35">
      <c r="A1114" s="1">
        <v>1162</v>
      </c>
      <c r="B1114" s="1">
        <v>102927.02054743812</v>
      </c>
      <c r="C1114" s="1">
        <v>1640.2558939081664</v>
      </c>
      <c r="L1114" s="1">
        <f t="shared" si="104"/>
        <v>637365.28203795583</v>
      </c>
      <c r="M1114" s="1">
        <f t="shared" si="105"/>
        <v>5.8043884033015303</v>
      </c>
      <c r="N1114" s="1">
        <f t="shared" si="106"/>
        <v>10157.12059743693</v>
      </c>
      <c r="O1114" s="1">
        <f t="shared" si="107"/>
        <v>4.0067706089441124</v>
      </c>
      <c r="Q1114">
        <v>561.72839941878794</v>
      </c>
      <c r="R1114">
        <f t="shared" si="108"/>
        <v>3.5413853831148669</v>
      </c>
      <c r="T1114">
        <v>3565.0416777068294</v>
      </c>
      <c r="U1114">
        <f t="shared" si="109"/>
        <v>4.3439236133765124</v>
      </c>
    </row>
    <row r="1115" spans="1:21" x14ac:dyDescent="0.35">
      <c r="A1115" s="1">
        <v>1163</v>
      </c>
      <c r="B1115" s="1">
        <v>103207.28571281226</v>
      </c>
      <c r="C1115" s="1">
        <v>1644.6552796698807</v>
      </c>
      <c r="L1115" s="1">
        <f t="shared" si="104"/>
        <v>639100.79604801862</v>
      </c>
      <c r="M1115" s="1">
        <f t="shared" si="105"/>
        <v>5.8055693584952719</v>
      </c>
      <c r="N1115" s="1">
        <f t="shared" si="106"/>
        <v>10184.36335382777</v>
      </c>
      <c r="O1115" s="1">
        <f t="shared" si="107"/>
        <v>4.0079338855147402</v>
      </c>
      <c r="Q1115">
        <v>563.18268927866245</v>
      </c>
      <c r="R1115">
        <f t="shared" si="108"/>
        <v>3.5425082992625438</v>
      </c>
      <c r="T1115">
        <v>3574.5412750262944</v>
      </c>
      <c r="U1115">
        <f t="shared" si="109"/>
        <v>4.3450793181727425</v>
      </c>
    </row>
    <row r="1116" spans="1:21" x14ac:dyDescent="0.35">
      <c r="A1116" s="1">
        <v>1164</v>
      </c>
      <c r="B1116" s="1">
        <v>103487.10662234387</v>
      </c>
      <c r="C1116" s="1">
        <v>1649.0551693423961</v>
      </c>
      <c r="L1116" s="1">
        <f t="shared" si="104"/>
        <v>640833.55904820224</v>
      </c>
      <c r="M1116" s="1">
        <f t="shared" si="105"/>
        <v>5.8067452467213556</v>
      </c>
      <c r="N1116" s="1">
        <f t="shared" si="106"/>
        <v>10211.609230635853</v>
      </c>
      <c r="O1116" s="1">
        <f t="shared" si="107"/>
        <v>4.0090941872303674</v>
      </c>
      <c r="Q1116">
        <v>564.63427870865257</v>
      </c>
      <c r="R1116">
        <f t="shared" si="108"/>
        <v>3.5436262424136737</v>
      </c>
      <c r="T1116">
        <v>3584.0453433128573</v>
      </c>
      <c r="U1116">
        <f t="shared" si="109"/>
        <v>4.3462324974405764</v>
      </c>
    </row>
    <row r="1117" spans="1:21" x14ac:dyDescent="0.35">
      <c r="A1117" s="1">
        <v>1165</v>
      </c>
      <c r="B1117" s="1">
        <v>103766.41028395791</v>
      </c>
      <c r="C1117" s="1">
        <v>1653.4553739383412</v>
      </c>
      <c r="L1117" s="1">
        <f t="shared" si="104"/>
        <v>642563.11904238095</v>
      </c>
      <c r="M1117" s="1">
        <f t="shared" si="105"/>
        <v>5.8079157948911311</v>
      </c>
      <c r="N1117" s="1">
        <f t="shared" si="106"/>
        <v>10238.857057575784</v>
      </c>
      <c r="O1117" s="1">
        <f t="shared" si="107"/>
        <v>4.0102514799511875</v>
      </c>
      <c r="Q1117">
        <v>566.08310686709774</v>
      </c>
      <c r="R1117">
        <f t="shared" si="108"/>
        <v>3.544739196767821</v>
      </c>
      <c r="T1117">
        <v>3593.5537787387721</v>
      </c>
      <c r="U1117">
        <f t="shared" si="109"/>
        <v>4.3473831505719174</v>
      </c>
    </row>
    <row r="1118" spans="1:21" x14ac:dyDescent="0.35">
      <c r="A1118" s="1">
        <v>1166</v>
      </c>
      <c r="B1118" s="1">
        <v>104045.12541961193</v>
      </c>
      <c r="C1118" s="1">
        <v>1657.8557219197346</v>
      </c>
      <c r="L1118" s="1">
        <f t="shared" si="104"/>
        <v>644289.03464840492</v>
      </c>
      <c r="M1118" s="1">
        <f t="shared" si="105"/>
        <v>5.8090807400189926</v>
      </c>
      <c r="N1118" s="1">
        <f t="shared" si="106"/>
        <v>10266.105772415765</v>
      </c>
      <c r="O1118" s="1">
        <f t="shared" si="107"/>
        <v>4.0114057345146392</v>
      </c>
      <c r="Q1118">
        <v>567.5291201228996</v>
      </c>
      <c r="R1118">
        <f t="shared" si="108"/>
        <v>3.5458471522104444</v>
      </c>
      <c r="T1118">
        <v>3603.0665116332757</v>
      </c>
      <c r="U1118">
        <f t="shared" si="109"/>
        <v>4.3485312811230248</v>
      </c>
    </row>
    <row r="1119" spans="1:21" x14ac:dyDescent="0.35">
      <c r="A1119" s="1">
        <v>1167</v>
      </c>
      <c r="B1119" s="1">
        <v>104323.18260813507</v>
      </c>
      <c r="C1119" s="1">
        <v>1662.2560591524741</v>
      </c>
      <c r="L1119" s="1">
        <f t="shared" si="104"/>
        <v>646010.87598261563</v>
      </c>
      <c r="M1119" s="1">
        <f t="shared" si="105"/>
        <v>5.8102398296660978</v>
      </c>
      <c r="N1119" s="1">
        <f t="shared" si="106"/>
        <v>10293.354420695781</v>
      </c>
      <c r="O1119" s="1">
        <f t="shared" si="107"/>
        <v>4.0125569266573553</v>
      </c>
      <c r="Q1119">
        <v>568.97227202416207</v>
      </c>
      <c r="R1119">
        <f t="shared" si="108"/>
        <v>3.5469501042146656</v>
      </c>
      <c r="T1119">
        <v>3612.5835060760219</v>
      </c>
      <c r="U1119">
        <f t="shared" si="109"/>
        <v>4.3496768967106254</v>
      </c>
    </row>
    <row r="1120" spans="1:21" x14ac:dyDescent="0.35">
      <c r="A1120" s="1">
        <v>1168</v>
      </c>
      <c r="B1120" s="1">
        <v>104600.5144122809</v>
      </c>
      <c r="C1120" s="1">
        <v>1666.6562488332734</v>
      </c>
      <c r="L1120" s="1">
        <f t="shared" si="104"/>
        <v>647728.22544660827</v>
      </c>
      <c r="M1120" s="1">
        <f t="shared" si="105"/>
        <v>5.8113928223103795</v>
      </c>
      <c r="N1120" s="1">
        <f t="shared" si="106"/>
        <v>10320.602155275163</v>
      </c>
      <c r="O1120" s="1">
        <f t="shared" si="107"/>
        <v>4.0137050369311273</v>
      </c>
      <c r="Q1120">
        <v>570.41252325617586</v>
      </c>
      <c r="R1120">
        <f t="shared" si="108"/>
        <v>3.5480480537368235</v>
      </c>
      <c r="T1120">
        <v>3622.1047594393544</v>
      </c>
      <c r="U1120">
        <f t="shared" si="109"/>
        <v>4.3508200089034492</v>
      </c>
    </row>
    <row r="1121" spans="1:21" x14ac:dyDescent="0.35">
      <c r="A1121" s="1">
        <v>1169</v>
      </c>
      <c r="B1121" s="1">
        <v>104877.05549056425</v>
      </c>
      <c r="C1121" s="1">
        <v>1671.0561713915561</v>
      </c>
      <c r="L1121" s="1">
        <f t="shared" si="104"/>
        <v>649440.67841977009</v>
      </c>
      <c r="M1121" s="1">
        <f t="shared" si="105"/>
        <v>5.8125394876468501</v>
      </c>
      <c r="N1121" s="1">
        <f t="shared" si="106"/>
        <v>10347.848235725072</v>
      </c>
      <c r="O1121" s="1">
        <f t="shared" si="107"/>
        <v>4.014850050613652</v>
      </c>
      <c r="Q1121">
        <v>571.84984159050077</v>
      </c>
      <c r="R1121">
        <f t="shared" si="108"/>
        <v>3.5491410071072522</v>
      </c>
      <c r="T1121">
        <v>3631.6303018804961</v>
      </c>
      <c r="U1121">
        <f t="shared" si="109"/>
        <v>4.3519606331094174</v>
      </c>
    </row>
    <row r="1122" spans="1:21" x14ac:dyDescent="0.35">
      <c r="A1122" s="1">
        <v>1170</v>
      </c>
      <c r="B1122" s="1">
        <v>105152.74269394577</v>
      </c>
      <c r="C1122" s="1">
        <v>1675.455724364987</v>
      </c>
      <c r="L1122" s="1">
        <f t="shared" si="104"/>
        <v>651147.84385798976</v>
      </c>
      <c r="M1122" s="1">
        <f t="shared" si="105"/>
        <v>5.8136796068200089</v>
      </c>
      <c r="N1122" s="1">
        <f t="shared" si="106"/>
        <v>10375.092027557745</v>
      </c>
      <c r="O1122" s="1">
        <f t="shared" si="107"/>
        <v>4.0159919576138421</v>
      </c>
      <c r="Q1122">
        <v>573.28420182402931</v>
      </c>
      <c r="R1122">
        <f t="shared" si="108"/>
        <v>3.5502289759155263</v>
      </c>
      <c r="T1122">
        <v>3641.160195783928</v>
      </c>
      <c r="U1122">
        <f t="shared" si="109"/>
        <v>4.353098788458591</v>
      </c>
    </row>
    <row r="1123" spans="1:21" x14ac:dyDescent="0.35">
      <c r="A1123" s="1">
        <v>1171</v>
      </c>
      <c r="B1123" s="1">
        <v>105427.51514797771</v>
      </c>
      <c r="C1123" s="1">
        <v>1679.8548222503464</v>
      </c>
      <c r="L1123" s="1">
        <f t="shared" si="104"/>
        <v>652849.34480233723</v>
      </c>
      <c r="M1123" s="1">
        <f t="shared" si="105"/>
        <v>5.814812972592402</v>
      </c>
      <c r="N1123" s="1">
        <f t="shared" si="106"/>
        <v>10402.333001303045</v>
      </c>
      <c r="O1123" s="1">
        <f t="shared" si="107"/>
        <v>4.0171307523722435</v>
      </c>
      <c r="Q1123">
        <v>574.71558570920968</v>
      </c>
      <c r="R1123">
        <f t="shared" si="108"/>
        <v>3.5513119768911579</v>
      </c>
      <c r="T1123">
        <v>3650.6945351554477</v>
      </c>
      <c r="U1123">
        <f t="shared" si="109"/>
        <v>4.3542344976821408</v>
      </c>
    </row>
    <row r="1124" spans="1:21" x14ac:dyDescent="0.35">
      <c r="A1124" s="1">
        <v>1172</v>
      </c>
      <c r="B1124" s="1">
        <v>105701.31432095071</v>
      </c>
      <c r="C1124" s="1">
        <v>1684.2533963286983</v>
      </c>
      <c r="L1124" s="1">
        <f t="shared" si="104"/>
        <v>654544.8188010552</v>
      </c>
      <c r="M1124" s="1">
        <f t="shared" si="105"/>
        <v>5.8159393894529599</v>
      </c>
      <c r="N1124" s="1">
        <f t="shared" si="106"/>
        <v>10429.570731425831</v>
      </c>
      <c r="O1124" s="1">
        <f t="shared" si="107"/>
        <v>4.0182664337563914</v>
      </c>
      <c r="Q1124">
        <v>576.14398187476252</v>
      </c>
      <c r="R1124">
        <f t="shared" si="108"/>
        <v>3.5523900317793218</v>
      </c>
      <c r="T1124">
        <v>3660.2334449678542</v>
      </c>
      <c r="U1124">
        <f t="shared" si="109"/>
        <v>4.3553677869873999</v>
      </c>
    </row>
    <row r="1125" spans="1:21" x14ac:dyDescent="0.35">
      <c r="A1125" s="1">
        <v>1173</v>
      </c>
      <c r="B1125" s="1">
        <v>105974.08407877455</v>
      </c>
      <c r="C1125" s="1">
        <v>1688.6513944663832</v>
      </c>
      <c r="L1125" s="1">
        <f t="shared" si="104"/>
        <v>656233.91824940359</v>
      </c>
      <c r="M1125" s="1">
        <f t="shared" si="105"/>
        <v>5.8170586736694485</v>
      </c>
      <c r="N1125" s="1">
        <f t="shared" si="106"/>
        <v>10456.804895093632</v>
      </c>
      <c r="O1125" s="1">
        <f t="shared" si="107"/>
        <v>4.0193990049515884</v>
      </c>
      <c r="Q1125">
        <v>577.56938573762375</v>
      </c>
      <c r="R1125">
        <f t="shared" si="108"/>
        <v>3.553463167212231</v>
      </c>
      <c r="T1125">
        <v>3669.7770804595848</v>
      </c>
      <c r="U1125">
        <f t="shared" si="109"/>
        <v>4.3564986859292292</v>
      </c>
    </row>
    <row r="1126" spans="1:21" x14ac:dyDescent="0.35">
      <c r="A1126" s="1">
        <v>1174</v>
      </c>
      <c r="B1126" s="1">
        <v>106245.77072755065</v>
      </c>
      <c r="C1126" s="1">
        <v>1693.0487808916314</v>
      </c>
      <c r="L1126" s="1">
        <f t="shared" si="104"/>
        <v>657916.31065328466</v>
      </c>
      <c r="M1126" s="1">
        <f t="shared" si="105"/>
        <v>5.8181706532901947</v>
      </c>
      <c r="N1126" s="1">
        <f t="shared" si="106"/>
        <v>10484.035270793338</v>
      </c>
      <c r="O1126" s="1">
        <f t="shared" si="107"/>
        <v>4.0205284733471638</v>
      </c>
      <c r="Q1126">
        <v>578.99179940626368</v>
      </c>
      <c r="R1126">
        <f t="shared" si="108"/>
        <v>3.5545314145763487</v>
      </c>
      <c r="T1126">
        <v>3679.3256263879202</v>
      </c>
      <c r="U1126">
        <f t="shared" si="109"/>
        <v>4.357627227277959</v>
      </c>
    </row>
    <row r="1127" spans="1:21" x14ac:dyDescent="0.35">
      <c r="A1127" s="1">
        <v>1175</v>
      </c>
      <c r="B1127" s="1">
        <v>106516.32304455726</v>
      </c>
      <c r="C1127" s="1">
        <v>1697.4455359462474</v>
      </c>
      <c r="L1127" s="1">
        <f t="shared" si="104"/>
        <v>659591.67882111634</v>
      </c>
      <c r="M1127" s="1">
        <f t="shared" si="105"/>
        <v>5.8192751680991224</v>
      </c>
      <c r="N1127" s="1">
        <f t="shared" si="106"/>
        <v>10511.261736793544</v>
      </c>
      <c r="O1127" s="1">
        <f t="shared" si="107"/>
        <v>4.0216548504181349</v>
      </c>
      <c r="Q1127">
        <v>580.41123157438415</v>
      </c>
      <c r="R1127">
        <f t="shared" si="108"/>
        <v>3.5555948098747385</v>
      </c>
      <c r="T1127">
        <v>3688.8792962347293</v>
      </c>
      <c r="U1127">
        <f t="shared" si="109"/>
        <v>4.358753446883715</v>
      </c>
    </row>
    <row r="1128" spans="1:21" x14ac:dyDescent="0.35">
      <c r="A1128" s="1">
        <v>1176</v>
      </c>
      <c r="B1128" s="1">
        <v>106785.69229898749</v>
      </c>
      <c r="C1128" s="1">
        <v>1701.8416558163849</v>
      </c>
      <c r="L1128" s="1">
        <f t="shared" si="104"/>
        <v>661259.72099225014</v>
      </c>
      <c r="M1128" s="1">
        <f t="shared" si="105"/>
        <v>5.8203720695305936</v>
      </c>
      <c r="N1128" s="1">
        <f t="shared" si="106"/>
        <v>10538.484269477382</v>
      </c>
      <c r="O1128" s="1">
        <f t="shared" si="107"/>
        <v>4.02277815160339</v>
      </c>
      <c r="Q1128">
        <v>581.82769740808692</v>
      </c>
      <c r="R1128">
        <f t="shared" si="108"/>
        <v>3.5566533935869411</v>
      </c>
      <c r="T1128">
        <v>3698.4383313720728</v>
      </c>
      <c r="U1128">
        <f t="shared" si="109"/>
        <v>4.3598773835380662</v>
      </c>
    </row>
    <row r="1129" spans="1:21" x14ac:dyDescent="0.35">
      <c r="A1129" s="1">
        <v>1177</v>
      </c>
      <c r="B1129" s="1">
        <v>107053.83226301483</v>
      </c>
      <c r="C1129" s="1">
        <v>1706.2371522376823</v>
      </c>
      <c r="L1129" s="1">
        <f t="shared" si="104"/>
        <v>662920.15090549306</v>
      </c>
      <c r="M1129" s="1">
        <f t="shared" si="105"/>
        <v>5.8214612205472482</v>
      </c>
      <c r="N1129" s="1">
        <f t="shared" si="106"/>
        <v>10565.702941516623</v>
      </c>
      <c r="O1129" s="1">
        <f t="shared" si="107"/>
        <v>4.0238983961792654</v>
      </c>
      <c r="Q1129">
        <v>583.2412184229006</v>
      </c>
      <c r="R1129">
        <f t="shared" si="108"/>
        <v>3.5577072105236986</v>
      </c>
      <c r="T1129">
        <v>3708.0030001808414</v>
      </c>
      <c r="U1129">
        <f t="shared" si="109"/>
        <v>4.3609990788322275</v>
      </c>
    </row>
    <row r="1130" spans="1:21" x14ac:dyDescent="0.35">
      <c r="A1130" s="1">
        <v>1178</v>
      </c>
      <c r="B1130" s="1">
        <v>107320.69921486916</v>
      </c>
      <c r="C1130" s="1">
        <v>1710.6320521796945</v>
      </c>
      <c r="L1130" s="1">
        <f t="shared" si="104"/>
        <v>664572.69781815587</v>
      </c>
      <c r="M1130" s="1">
        <f t="shared" si="105"/>
        <v>5.8225424954884701</v>
      </c>
      <c r="N1130" s="1">
        <f t="shared" si="106"/>
        <v>10592.91791991754</v>
      </c>
      <c r="O1130" s="1">
        <f t="shared" si="107"/>
        <v>4.0250156071298289</v>
      </c>
      <c r="Q1130">
        <v>584.651822353988</v>
      </c>
      <c r="R1130">
        <f t="shared" si="108"/>
        <v>3.5587563096790737</v>
      </c>
      <c r="T1130">
        <v>3717.5735971302515</v>
      </c>
      <c r="U1130">
        <f t="shared" si="109"/>
        <v>4.3621185770127999</v>
      </c>
    </row>
    <row r="1131" spans="1:21" x14ac:dyDescent="0.35">
      <c r="A1131" s="1">
        <v>1179</v>
      </c>
      <c r="B1131" s="1">
        <v>107586.25193466495</v>
      </c>
      <c r="C1131" s="1">
        <v>1715.0263975079947</v>
      </c>
      <c r="L1131" s="1">
        <f t="shared" si="104"/>
        <v>666217.10648021929</v>
      </c>
      <c r="M1131" s="1">
        <f t="shared" si="105"/>
        <v>5.8236157798931085</v>
      </c>
      <c r="N1131" s="1">
        <f t="shared" si="106"/>
        <v>10620.129463928506</v>
      </c>
      <c r="O1131" s="1">
        <f t="shared" si="107"/>
        <v>4.0261298110135337</v>
      </c>
      <c r="Q1131">
        <v>586.05954301834083</v>
      </c>
      <c r="R1131">
        <f t="shared" si="108"/>
        <v>3.5598007440790931</v>
      </c>
      <c r="T1131">
        <v>3727.1504418156455</v>
      </c>
      <c r="U1131">
        <f t="shared" si="109"/>
        <v>4.3632359248347923</v>
      </c>
    </row>
    <row r="1132" spans="1:21" x14ac:dyDescent="0.35">
      <c r="A1132" s="1">
        <v>1180</v>
      </c>
      <c r="B1132" s="1">
        <v>107850.45169401803</v>
      </c>
      <c r="C1132" s="1">
        <v>1719.4202446250119</v>
      </c>
      <c r="L1132" s="1">
        <f t="shared" si="104"/>
        <v>667853.13707003731</v>
      </c>
      <c r="M1132" s="1">
        <f t="shared" si="105"/>
        <v>5.8246809703011948</v>
      </c>
      <c r="N1132" s="1">
        <f t="shared" si="106"/>
        <v>10647.337922815925</v>
      </c>
      <c r="O1132" s="1">
        <f t="shared" si="107"/>
        <v>4.0272410378265633</v>
      </c>
      <c r="Q1132">
        <v>587.46442016922606</v>
      </c>
      <c r="R1132">
        <f t="shared" si="108"/>
        <v>3.5608405706271502</v>
      </c>
      <c r="T1132">
        <v>3736.733877957724</v>
      </c>
      <c r="U1132">
        <f t="shared" si="109"/>
        <v>4.3643511714123191</v>
      </c>
    </row>
    <row r="1133" spans="1:21" x14ac:dyDescent="0.35">
      <c r="A1133" s="1">
        <v>1181</v>
      </c>
      <c r="B1133" s="1">
        <v>108113.26224129477</v>
      </c>
      <c r="C1133" s="1">
        <v>1723.8136640906439</v>
      </c>
      <c r="L1133" s="1">
        <f t="shared" si="104"/>
        <v>669480.56510299374</v>
      </c>
      <c r="M1133" s="1">
        <f t="shared" si="105"/>
        <v>5.8257379740425197</v>
      </c>
      <c r="N1133" s="1">
        <f t="shared" si="106"/>
        <v>10674.543733514904</v>
      </c>
      <c r="O1133" s="1">
        <f t="shared" si="107"/>
        <v>4.0283493208631898</v>
      </c>
      <c r="Q1133">
        <v>588.86649934389118</v>
      </c>
      <c r="R1133">
        <f t="shared" si="108"/>
        <v>3.5618758499469387</v>
      </c>
      <c r="T1133">
        <v>3746.324272364152</v>
      </c>
      <c r="U1133">
        <f t="shared" si="109"/>
        <v>4.3654643680671459</v>
      </c>
    </row>
    <row r="1134" spans="1:21" x14ac:dyDescent="0.35">
      <c r="A1134" s="1">
        <v>1182</v>
      </c>
      <c r="B1134" s="1">
        <v>108374.64978282066</v>
      </c>
      <c r="C1134" s="1">
        <v>1728.206740222493</v>
      </c>
      <c r="L1134" s="1">
        <f t="shared" si="104"/>
        <v>671099.1813151387</v>
      </c>
      <c r="M1134" s="1">
        <f t="shared" si="105"/>
        <v>5.8267867090136773</v>
      </c>
      <c r="N1134" s="1">
        <f t="shared" si="106"/>
        <v>10701.747418153765</v>
      </c>
      <c r="O1134" s="1">
        <f t="shared" si="107"/>
        <v>4.0294546965731506</v>
      </c>
      <c r="Q1134">
        <v>590.26583170386914</v>
      </c>
      <c r="R1134">
        <f t="shared" si="108"/>
        <v>3.5629066462224452</v>
      </c>
      <c r="T1134">
        <v>3755.9220138547553</v>
      </c>
      <c r="U1134">
        <f t="shared" si="109"/>
        <v>4.3665755681752376</v>
      </c>
    </row>
    <row r="1135" spans="1:21" x14ac:dyDescent="0.35">
      <c r="A1135" s="1">
        <v>1183</v>
      </c>
      <c r="B1135" s="1">
        <v>108634.58296167768</v>
      </c>
      <c r="C1135" s="1">
        <v>1732.5995706776048</v>
      </c>
      <c r="L1135" s="1">
        <f t="shared" si="104"/>
        <v>672708.79153189284</v>
      </c>
      <c r="M1135" s="1">
        <f t="shared" si="105"/>
        <v>5.8278271034503648</v>
      </c>
      <c r="N1135" s="1">
        <f t="shared" si="106"/>
        <v>10728.949581463999</v>
      </c>
      <c r="O1135" s="1">
        <f t="shared" si="107"/>
        <v>4.0305572044165707</v>
      </c>
      <c r="Q1135">
        <v>591.66247386891666</v>
      </c>
      <c r="R1135">
        <f t="shared" si="108"/>
        <v>3.563933027035783</v>
      </c>
      <c r="T1135">
        <v>3765.5275121521545</v>
      </c>
      <c r="U1135">
        <f t="shared" si="109"/>
        <v>4.3676848270115691</v>
      </c>
    </row>
    <row r="1136" spans="1:21" x14ac:dyDescent="0.35">
      <c r="A1136" s="1">
        <v>1184</v>
      </c>
      <c r="B1136" s="1">
        <v>108893.0328347059</v>
      </c>
      <c r="C1136" s="1">
        <v>1736.9922660146046</v>
      </c>
      <c r="L1136" s="1">
        <f t="shared" si="104"/>
        <v>674309.21652563277</v>
      </c>
      <c r="M1136" s="1">
        <f t="shared" si="105"/>
        <v>5.8288590956975064</v>
      </c>
      <c r="N1136" s="1">
        <f t="shared" si="106"/>
        <v>10756.150908068837</v>
      </c>
      <c r="O1136" s="1">
        <f t="shared" si="107"/>
        <v>4.0316568867161786</v>
      </c>
      <c r="Q1136">
        <v>593.05648774419603</v>
      </c>
      <c r="R1136">
        <f t="shared" si="108"/>
        <v>3.5649550632025897</v>
      </c>
      <c r="T1136">
        <v>3775.1411967391477</v>
      </c>
      <c r="U1136">
        <f t="shared" si="109"/>
        <v>4.3687922015933687</v>
      </c>
    </row>
    <row r="1137" spans="1:21" x14ac:dyDescent="0.35">
      <c r="A1137" s="1">
        <v>1185</v>
      </c>
      <c r="B1137" s="1">
        <v>109149.97284936295</v>
      </c>
      <c r="C1137" s="1">
        <v>1741.3849492393219</v>
      </c>
      <c r="L1137" s="1">
        <f t="shared" si="104"/>
        <v>675900.2918723952</v>
      </c>
      <c r="M1137" s="1">
        <f t="shared" si="105"/>
        <v>5.8298826339838739</v>
      </c>
      <c r="N1137" s="1">
        <f t="shared" si="106"/>
        <v>10783.352159669577</v>
      </c>
      <c r="O1137" s="1">
        <f t="shared" si="107"/>
        <v>4.0327537885076357</v>
      </c>
      <c r="Q1137">
        <v>594.44794034178165</v>
      </c>
      <c r="R1137">
        <f t="shared" si="108"/>
        <v>3.565972828605791</v>
      </c>
      <c r="T1137">
        <v>3784.7635156851411</v>
      </c>
      <c r="U1137">
        <f t="shared" si="109"/>
        <v>4.3698977505220924</v>
      </c>
    </row>
    <row r="1138" spans="1:21" x14ac:dyDescent="0.35">
      <c r="A1138" s="1">
        <v>1186</v>
      </c>
      <c r="B1138" s="1">
        <v>109405.37882074057</v>
      </c>
      <c r="C1138" s="1">
        <v>1745.7777553324836</v>
      </c>
      <c r="L1138" s="1">
        <f t="shared" si="104"/>
        <v>677481.86780955398</v>
      </c>
      <c r="M1138" s="1">
        <f t="shared" si="105"/>
        <v>5.8308976762023335</v>
      </c>
      <c r="N1138" s="1">
        <f t="shared" si="106"/>
        <v>10810.554172120872</v>
      </c>
      <c r="O1138" s="1">
        <f t="shared" si="107"/>
        <v>4.0338479573876569</v>
      </c>
      <c r="Q1138">
        <v>595.83690359594993</v>
      </c>
      <c r="R1138">
        <f t="shared" si="108"/>
        <v>3.5669864000273277</v>
      </c>
      <c r="T1138">
        <v>3794.3949344425364</v>
      </c>
      <c r="U1138">
        <f t="shared" si="109"/>
        <v>4.3710015338242538</v>
      </c>
    </row>
    <row r="1139" spans="1:21" x14ac:dyDescent="0.35">
      <c r="A1139" s="1">
        <v>1187</v>
      </c>
      <c r="B1139" s="1">
        <v>109659.22890959893</v>
      </c>
      <c r="C1139" s="1">
        <v>1750.1708307615534</v>
      </c>
      <c r="L1139" s="1">
        <f t="shared" si="104"/>
        <v>679053.80909980042</v>
      </c>
      <c r="M1139" s="1">
        <f t="shared" si="105"/>
        <v>5.8319041896990589</v>
      </c>
      <c r="N1139" s="1">
        <f t="shared" si="106"/>
        <v>10837.757852407844</v>
      </c>
      <c r="O1139" s="1">
        <f t="shared" si="107"/>
        <v>4.0349394433604555</v>
      </c>
      <c r="Q1139">
        <v>597.22345417314875</v>
      </c>
      <c r="R1139">
        <f t="shared" si="108"/>
        <v>3.5679958569785142</v>
      </c>
      <c r="T1139">
        <v>3804.0359346151417</v>
      </c>
      <c r="U1139">
        <f t="shared" si="109"/>
        <v>4.3721036127913546</v>
      </c>
    </row>
    <row r="1140" spans="1:21" x14ac:dyDescent="0.35">
      <c r="A1140" s="1">
        <v>1188</v>
      </c>
      <c r="B1140" s="1">
        <v>109911.50360282921</v>
      </c>
      <c r="C1140" s="1">
        <v>1754.5643329775</v>
      </c>
      <c r="L1140" s="1">
        <f t="shared" si="104"/>
        <v>680615.99491015961</v>
      </c>
      <c r="M1140" s="1">
        <f t="shared" si="105"/>
        <v>5.8329021510771524</v>
      </c>
      <c r="N1140" s="1">
        <f t="shared" si="106"/>
        <v>10864.964175529871</v>
      </c>
      <c r="O1140" s="1">
        <f t="shared" si="107"/>
        <v>4.0360282986827425</v>
      </c>
      <c r="Q1140">
        <v>598.6076732768729</v>
      </c>
      <c r="R1140">
        <f t="shared" si="108"/>
        <v>3.5690012815291703</v>
      </c>
      <c r="T1140">
        <v>3813.6870127010893</v>
      </c>
      <c r="U1140">
        <f t="shared" si="109"/>
        <v>4.373204049819237</v>
      </c>
    </row>
    <row r="1141" spans="1:21" x14ac:dyDescent="0.35">
      <c r="A1141" s="1">
        <v>1189</v>
      </c>
      <c r="B1141" s="1">
        <v>110162.18569613947</v>
      </c>
      <c r="C1141" s="1">
        <v>1758.95842989627</v>
      </c>
      <c r="L1141" s="1">
        <f t="shared" si="104"/>
        <v>682168.31870477402</v>
      </c>
      <c r="M1141" s="1">
        <f t="shared" si="105"/>
        <v>5.8338915460136391</v>
      </c>
      <c r="N1141" s="1">
        <f t="shared" si="106"/>
        <v>10892.174181289662</v>
      </c>
      <c r="O1141" s="1">
        <f t="shared" si="107"/>
        <v>4.0371145777072313</v>
      </c>
      <c r="Q1141">
        <v>599.98964644727948</v>
      </c>
      <c r="R1141">
        <f t="shared" si="108"/>
        <v>3.570002758135415</v>
      </c>
      <c r="T1141">
        <v>3823.3486788106611</v>
      </c>
      <c r="U1141">
        <f t="shared" si="109"/>
        <v>4.3743029082468876</v>
      </c>
    </row>
    <row r="1142" spans="1:21" x14ac:dyDescent="0.35">
      <c r="A1142" s="1">
        <v>1190</v>
      </c>
      <c r="B1142" s="1">
        <v>110411.26027998501</v>
      </c>
      <c r="C1142" s="1">
        <v>1763.3532993675628</v>
      </c>
      <c r="L1142" s="1">
        <f t="shared" si="104"/>
        <v>683710.68815777916</v>
      </c>
      <c r="M1142" s="1">
        <f t="shared" si="105"/>
        <v>5.8348723690936364</v>
      </c>
      <c r="N1142" s="1">
        <f t="shared" si="106"/>
        <v>10919.388971003696</v>
      </c>
      <c r="O1142" s="1">
        <f t="shared" si="107"/>
        <v>4.0381983367253165</v>
      </c>
      <c r="Q1142">
        <v>601.36946335682899</v>
      </c>
      <c r="R1142">
        <f t="shared" si="108"/>
        <v>3.571000373467025</v>
      </c>
      <c r="T1142">
        <v>3833.0214553626665</v>
      </c>
      <c r="U1142">
        <f t="shared" si="109"/>
        <v>4.3754002521951474</v>
      </c>
    </row>
    <row r="1143" spans="1:21" x14ac:dyDescent="0.35">
      <c r="A1143" s="1">
        <v>1191</v>
      </c>
      <c r="B1143" s="1">
        <v>110658.71472912995</v>
      </c>
      <c r="C1143" s="1">
        <v>1767.7491286298166</v>
      </c>
      <c r="L1143" s="1">
        <f t="shared" si="104"/>
        <v>685243.02508866426</v>
      </c>
      <c r="M1143" s="1">
        <f t="shared" si="105"/>
        <v>5.835844623662946</v>
      </c>
      <c r="N1143" s="1">
        <f t="shared" si="106"/>
        <v>10946.609704127277</v>
      </c>
      <c r="O1143" s="1">
        <f t="shared" si="107"/>
        <v>4.0392796338086576</v>
      </c>
      <c r="Q1143">
        <v>602.74721760100363</v>
      </c>
      <c r="R1143">
        <f t="shared" si="108"/>
        <v>3.5719942162336724</v>
      </c>
      <c r="T1143">
        <v>3842.7058757598134</v>
      </c>
      <c r="U1143">
        <f t="shared" si="109"/>
        <v>4.3764961464053567</v>
      </c>
    </row>
    <row r="1144" spans="1:21" x14ac:dyDescent="0.35">
      <c r="A1144" s="1">
        <v>1192</v>
      </c>
      <c r="B1144" s="1">
        <v>110904.53869564712</v>
      </c>
      <c r="C1144" s="1">
        <v>1772.1461137541244</v>
      </c>
      <c r="L1144" s="1">
        <f t="shared" si="104"/>
        <v>686765.26541892521</v>
      </c>
      <c r="M1144" s="1">
        <f t="shared" si="105"/>
        <v>5.8368083216980171</v>
      </c>
      <c r="N1144" s="1">
        <f t="shared" si="106"/>
        <v>10973.837594811041</v>
      </c>
      <c r="O1144" s="1">
        <f t="shared" si="107"/>
        <v>4.0403585286503549</v>
      </c>
      <c r="Q1144">
        <v>604.12300648580378</v>
      </c>
      <c r="R1144">
        <f t="shared" si="108"/>
        <v>3.5729843770112399</v>
      </c>
      <c r="T1144">
        <v>3852.402483046606</v>
      </c>
      <c r="U1144">
        <f t="shared" si="109"/>
        <v>4.3775906560783575</v>
      </c>
    </row>
    <row r="1145" spans="1:21" x14ac:dyDescent="0.35">
      <c r="A1145" s="1">
        <v>1193</v>
      </c>
      <c r="B1145" s="1">
        <v>111148.72410632468</v>
      </c>
      <c r="C1145" s="1">
        <v>1776.5444590764994</v>
      </c>
      <c r="L1145" s="1">
        <f t="shared" si="104"/>
        <v>688277.35915600497</v>
      </c>
      <c r="M1145" s="1">
        <f t="shared" si="105"/>
        <v>5.8377634836967882</v>
      </c>
      <c r="N1145" s="1">
        <f t="shared" si="106"/>
        <v>11001.073908385315</v>
      </c>
      <c r="O1145" s="1">
        <f t="shared" si="107"/>
        <v>4.0414350824055711</v>
      </c>
      <c r="Q1145">
        <v>605.49693081114185</v>
      </c>
      <c r="R1145">
        <f t="shared" si="108"/>
        <v>3.5739709480675645</v>
      </c>
      <c r="T1145">
        <v>3862.1118285499442</v>
      </c>
      <c r="U1145">
        <f t="shared" si="109"/>
        <v>4.378683846713864</v>
      </c>
    </row>
    <row r="1146" spans="1:21" x14ac:dyDescent="0.35">
      <c r="A1146" s="1">
        <v>1194</v>
      </c>
      <c r="B1146" s="1">
        <v>111391.26516374787</v>
      </c>
      <c r="C1146" s="1">
        <v>1780.9443766205829</v>
      </c>
      <c r="L1146" s="1">
        <f t="shared" si="104"/>
        <v>689779.27039999235</v>
      </c>
      <c r="M1146" s="1">
        <f t="shared" si="105"/>
        <v>5.838710138587226</v>
      </c>
      <c r="N1146" s="1">
        <f t="shared" si="106"/>
        <v>11028.319957785297</v>
      </c>
      <c r="O1146" s="1">
        <f t="shared" si="107"/>
        <v>4.0425093575321087</v>
      </c>
      <c r="Q1146">
        <v>606.86909465128838</v>
      </c>
      <c r="R1146">
        <f t="shared" si="108"/>
        <v>3.5749540231884174</v>
      </c>
      <c r="T1146">
        <v>3871.8344705063223</v>
      </c>
      <c r="U1146">
        <f t="shared" si="109"/>
        <v>4.3797757839506399</v>
      </c>
    </row>
    <row r="1147" spans="1:21" x14ac:dyDescent="0.35">
      <c r="A1147" s="1">
        <v>1195</v>
      </c>
      <c r="B1147" s="1">
        <v>111632.15835105241</v>
      </c>
      <c r="C1147" s="1">
        <v>1785.346085510964</v>
      </c>
      <c r="L1147" s="1">
        <f t="shared" si="104"/>
        <v>691270.97737305693</v>
      </c>
      <c r="M1147" s="1">
        <f t="shared" si="105"/>
        <v>5.8396483236532681</v>
      </c>
      <c r="N1147" s="1">
        <f t="shared" si="106"/>
        <v>11055.577099918093</v>
      </c>
      <c r="O1147" s="1">
        <f t="shared" si="107"/>
        <v>4.0435814176310023</v>
      </c>
      <c r="Q1147">
        <v>608.23960513250336</v>
      </c>
      <c r="R1147">
        <f t="shared" si="108"/>
        <v>3.5759336975037814</v>
      </c>
      <c r="T1147">
        <v>3881.5709726770801</v>
      </c>
      <c r="U1147">
        <f t="shared" si="109"/>
        <v>4.3808665334076418</v>
      </c>
    </row>
    <row r="1148" spans="1:21" x14ac:dyDescent="0.35">
      <c r="A1148" s="1">
        <v>1196</v>
      </c>
      <c r="B1148" s="1">
        <v>111871.40244075067</v>
      </c>
      <c r="C1148" s="1">
        <v>1789.7498113781553</v>
      </c>
      <c r="L1148" s="1">
        <f t="shared" si="104"/>
        <v>692752.47247410449</v>
      </c>
      <c r="M1148" s="1">
        <f t="shared" si="105"/>
        <v>5.8405780844794499</v>
      </c>
      <c r="N1148" s="1">
        <f t="shared" si="106"/>
        <v>11082.846731978088</v>
      </c>
      <c r="O1148" s="1">
        <f t="shared" si="107"/>
        <v>4.0446513272873403</v>
      </c>
      <c r="Q1148">
        <v>609.60857220770197</v>
      </c>
      <c r="R1148">
        <f t="shared" si="108"/>
        <v>3.5769100673143059</v>
      </c>
      <c r="T1148">
        <v>3891.3219029527313</v>
      </c>
      <c r="U1148">
        <f t="shared" si="109"/>
        <v>4.3819561605262303</v>
      </c>
    </row>
    <row r="1149" spans="1:21" x14ac:dyDescent="0.35">
      <c r="A1149" s="1">
        <v>1197</v>
      </c>
      <c r="B1149" s="1">
        <v>112108.99850614031</v>
      </c>
      <c r="C1149" s="1">
        <v>1794.1557857574962</v>
      </c>
      <c r="L1149" s="1">
        <f t="shared" si="104"/>
        <v>694223.76234942325</v>
      </c>
      <c r="M1149" s="1">
        <f t="shared" si="105"/>
        <v>5.8414994749081561</v>
      </c>
      <c r="N1149" s="1">
        <f t="shared" si="106"/>
        <v>11110.13028772472</v>
      </c>
      <c r="O1149" s="1">
        <f t="shared" si="107"/>
        <v>4.0457191519118965</v>
      </c>
      <c r="Q1149">
        <v>610.9761084297628</v>
      </c>
      <c r="R1149">
        <f t="shared" si="108"/>
        <v>3.5778832299190402</v>
      </c>
      <c r="T1149">
        <v>3901.0878319523435</v>
      </c>
      <c r="U1149">
        <f t="shared" si="109"/>
        <v>4.3830447304141158</v>
      </c>
    </row>
    <row r="1150" spans="1:21" x14ac:dyDescent="0.35">
      <c r="A1150" s="1">
        <v>1198</v>
      </c>
      <c r="B1150" s="1">
        <v>112344.94993593068</v>
      </c>
      <c r="C1150" s="1">
        <v>1798.5642454784111</v>
      </c>
      <c r="L1150" s="1">
        <f t="shared" si="104"/>
        <v>695684.86798325717</v>
      </c>
      <c r="M1150" s="1">
        <f t="shared" si="105"/>
        <v>5.8424125570117491</v>
      </c>
      <c r="N1150" s="1">
        <f t="shared" si="106"/>
        <v>11137.429233700514</v>
      </c>
      <c r="O1150" s="1">
        <f t="shared" si="107"/>
        <v>4.0467849575826635</v>
      </c>
      <c r="Q1150">
        <v>612.34232872133487</v>
      </c>
      <c r="R1150">
        <f t="shared" si="108"/>
        <v>3.5788532834429008</v>
      </c>
      <c r="T1150">
        <v>3910.869331610575</v>
      </c>
      <c r="U1150">
        <f t="shared" si="109"/>
        <v>4.384132307690181</v>
      </c>
    </row>
    <row r="1151" spans="1:21" x14ac:dyDescent="0.35">
      <c r="A1151" s="1">
        <v>1199</v>
      </c>
      <c r="B1151" s="1">
        <v>112579.26245037763</v>
      </c>
      <c r="C1151" s="1">
        <v>1802.9754320541811</v>
      </c>
      <c r="L1151" s="1">
        <f t="shared" si="104"/>
        <v>697135.82479771844</v>
      </c>
      <c r="M1151" s="1">
        <f t="shared" si="105"/>
        <v>5.8433174010727473</v>
      </c>
      <c r="N1151" s="1">
        <f t="shared" si="106"/>
        <v>11164.745065452311</v>
      </c>
      <c r="O1151" s="1">
        <f t="shared" si="107"/>
        <v>4.0478488108887518</v>
      </c>
      <c r="Q1151">
        <v>613.70735014559057</v>
      </c>
      <c r="R1151">
        <f t="shared" si="108"/>
        <v>3.5798203266669981</v>
      </c>
      <c r="T1151">
        <v>3920.6669737727075</v>
      </c>
      <c r="U1151">
        <f t="shared" si="109"/>
        <v>4.3852189563324551</v>
      </c>
    </row>
    <row r="1152" spans="1:21" x14ac:dyDescent="0.35">
      <c r="A1152" s="1">
        <v>1200</v>
      </c>
      <c r="B1152" s="1">
        <v>112811.94411926015</v>
      </c>
      <c r="C1152" s="1">
        <v>1807.3895910620413</v>
      </c>
      <c r="L1152" s="1">
        <f t="shared" si="104"/>
        <v>698576.68276410655</v>
      </c>
      <c r="M1152" s="1">
        <f t="shared" si="105"/>
        <v>5.8442140855731957</v>
      </c>
      <c r="N1152" s="1">
        <f t="shared" si="106"/>
        <v>11192.079303692584</v>
      </c>
      <c r="O1152" s="1">
        <f t="shared" si="107"/>
        <v>4.0489107787741627</v>
      </c>
      <c r="Q1152">
        <v>615.07129167367157</v>
      </c>
      <c r="R1152">
        <f t="shared" si="108"/>
        <v>3.5807844588587581</v>
      </c>
      <c r="T1152">
        <v>3930.4813287780912</v>
      </c>
      <c r="U1152">
        <f t="shared" si="109"/>
        <v>4.3863047395270085</v>
      </c>
    </row>
    <row r="1153" spans="1:21" x14ac:dyDescent="0.35">
      <c r="A1153" s="1">
        <v>1201</v>
      </c>
      <c r="B1153" s="1">
        <v>113043.00537978335</v>
      </c>
      <c r="C1153" s="1">
        <v>1811.8069715224428</v>
      </c>
      <c r="L1153" s="1">
        <f t="shared" si="104"/>
        <v>700007.50651377044</v>
      </c>
      <c r="M1153" s="1">
        <f t="shared" si="105"/>
        <v>5.8451026971857276</v>
      </c>
      <c r="N1153" s="1">
        <f t="shared" si="106"/>
        <v>11219.433490455574</v>
      </c>
      <c r="O1153" s="1">
        <f t="shared" si="107"/>
        <v>4.0499709283835559</v>
      </c>
      <c r="Q1153">
        <v>616.43427395213962</v>
      </c>
      <c r="R1153">
        <f t="shared" si="108"/>
        <v>3.5817457796041681</v>
      </c>
      <c r="T1153">
        <v>3940.3129640500597</v>
      </c>
      <c r="U1153">
        <f t="shared" si="109"/>
        <v>4.3873897195197804</v>
      </c>
    </row>
    <row r="1154" spans="1:21" x14ac:dyDescent="0.35">
      <c r="A1154" s="1">
        <v>1202</v>
      </c>
      <c r="B1154" s="1">
        <v>113272.4590544854</v>
      </c>
      <c r="C1154" s="1">
        <v>1816.2278252757501</v>
      </c>
      <c r="L1154" s="1">
        <f t="shared" si="104"/>
        <v>701428.37544899539</v>
      </c>
      <c r="M1154" s="1">
        <f t="shared" si="105"/>
        <v>5.8459833307665479</v>
      </c>
      <c r="N1154" s="1">
        <f t="shared" si="106"/>
        <v>11246.809185237555</v>
      </c>
      <c r="O1154" s="1">
        <f t="shared" si="107"/>
        <v>4.0510293269095623</v>
      </c>
      <c r="Q1154">
        <v>617.79641907010603</v>
      </c>
      <c r="R1154">
        <f t="shared" si="108"/>
        <v>3.5827043886418641</v>
      </c>
      <c r="T1154">
        <v>3950.1624426883395</v>
      </c>
      <c r="U1154">
        <f t="shared" si="109"/>
        <v>4.3884739574708513</v>
      </c>
    </row>
    <row r="1155" spans="1:21" x14ac:dyDescent="0.35">
      <c r="A1155" s="1">
        <v>1203</v>
      </c>
      <c r="B1155" s="1">
        <v>113500.32036712079</v>
      </c>
      <c r="C1155" s="1">
        <v>1820.6524063571785</v>
      </c>
      <c r="L1155" s="1">
        <f t="shared" ref="L1155:L1218" si="110">B1155*6.1924</f>
        <v>702839.38384135882</v>
      </c>
      <c r="M1155" s="1">
        <f t="shared" ref="M1155:M1218" si="111">LOG10(L1155)</f>
        <v>5.8468560893425376</v>
      </c>
      <c r="N1155" s="1">
        <f t="shared" ref="N1155:N1218" si="112">C1155*6.1924</f>
        <v>11274.207961126192</v>
      </c>
      <c r="O1155" s="1">
        <f t="shared" ref="O1155:O1218" si="113">LOG10(N1155)</f>
        <v>4.0520860414418216</v>
      </c>
      <c r="Q1155">
        <v>619.15785032576719</v>
      </c>
      <c r="R1155">
        <f t="shared" ref="R1155:R1218" si="114">LOG10(Q1155*6.1924)</f>
        <v>3.5836603856988334</v>
      </c>
      <c r="T1155">
        <v>3960.0303220669593</v>
      </c>
      <c r="U1155">
        <f t="shared" ref="U1155:U1218" si="115">LOG10(T1155*6.1924)</f>
        <v>4.3895575133114688</v>
      </c>
    </row>
    <row r="1156" spans="1:21" x14ac:dyDescent="0.35">
      <c r="A1156" s="1">
        <v>1204</v>
      </c>
      <c r="B1156" s="1">
        <v>113726.60695657115</v>
      </c>
      <c r="C1156" s="1">
        <v>1825.0809703721527</v>
      </c>
      <c r="L1156" s="1">
        <f t="shared" si="110"/>
        <v>704240.64091787126</v>
      </c>
      <c r="M1156" s="1">
        <f t="shared" si="111"/>
        <v>5.8477210840926954</v>
      </c>
      <c r="N1156" s="1">
        <f t="shared" si="112"/>
        <v>11301.631400932518</v>
      </c>
      <c r="O1156" s="1">
        <f t="shared" si="113"/>
        <v>4.0531411388182326</v>
      </c>
      <c r="Q1156">
        <v>620.51869199364796</v>
      </c>
      <c r="R1156">
        <f t="shared" si="114"/>
        <v>3.5846138703286106</v>
      </c>
      <c r="T1156">
        <v>3969.9171524410049</v>
      </c>
      <c r="U1156">
        <f t="shared" si="115"/>
        <v>4.3906404456041681</v>
      </c>
    </row>
    <row r="1157" spans="1:21" x14ac:dyDescent="0.35">
      <c r="A1157" s="1">
        <v>1205</v>
      </c>
      <c r="B1157" s="1">
        <v>113951.33888641275</v>
      </c>
      <c r="C1157" s="1">
        <v>1829.5137738712745</v>
      </c>
      <c r="L1157" s="1">
        <f t="shared" si="110"/>
        <v>705632.27092022228</v>
      </c>
      <c r="M1157" s="1">
        <f t="shared" si="111"/>
        <v>5.8485784343149412</v>
      </c>
      <c r="N1157" s="1">
        <f t="shared" si="112"/>
        <v>11329.081093320479</v>
      </c>
      <c r="O1157" s="1">
        <f t="shared" si="113"/>
        <v>4.0541946854781825</v>
      </c>
      <c r="Q1157">
        <v>621.87906909185631</v>
      </c>
      <c r="R1157">
        <f t="shared" si="114"/>
        <v>3.5855649417514317</v>
      </c>
      <c r="T1157">
        <v>3979.8234755625726</v>
      </c>
      <c r="U1157">
        <f t="shared" si="115"/>
        <v>4.3917228114059812</v>
      </c>
    </row>
    <row r="1158" spans="1:21" x14ac:dyDescent="0.35">
      <c r="A1158" s="1">
        <v>1206</v>
      </c>
      <c r="B1158" s="1">
        <v>114174.53865028583</v>
      </c>
      <c r="C1158" s="1">
        <v>1833.9510737276694</v>
      </c>
      <c r="L1158" s="1">
        <f t="shared" si="110"/>
        <v>707014.41313802998</v>
      </c>
      <c r="M1158" s="1">
        <f t="shared" si="111"/>
        <v>5.8494282673789497</v>
      </c>
      <c r="N1158" s="1">
        <f t="shared" si="112"/>
        <v>11356.558628951219</v>
      </c>
      <c r="O1158" s="1">
        <f t="shared" si="113"/>
        <v>4.0552467473184084</v>
      </c>
      <c r="Q1158">
        <v>623.23910715053694</v>
      </c>
      <c r="R1158">
        <f t="shared" si="114"/>
        <v>3.586513698697142</v>
      </c>
      <c r="T1158">
        <v>3989.7498233103624</v>
      </c>
      <c r="U1158">
        <f t="shared" si="115"/>
        <v>4.3928046661351905</v>
      </c>
    </row>
    <row r="1159" spans="1:21" x14ac:dyDescent="0.35">
      <c r="A1159" s="1">
        <v>1207</v>
      </c>
      <c r="B1159" s="1">
        <v>114396.23117069133</v>
      </c>
      <c r="C1159" s="1">
        <v>1838.3931265173039</v>
      </c>
      <c r="L1159" s="1">
        <f t="shared" si="110"/>
        <v>708387.22190138907</v>
      </c>
      <c r="M1159" s="1">
        <f t="shared" si="111"/>
        <v>5.8502707186561409</v>
      </c>
      <c r="N1159" s="1">
        <f t="shared" si="112"/>
        <v>11384.065596645753</v>
      </c>
      <c r="O1159" s="1">
        <f t="shared" si="113"/>
        <v>4.0562973895515624</v>
      </c>
      <c r="Q1159">
        <v>624.59893198178645</v>
      </c>
      <c r="R1159">
        <f t="shared" si="114"/>
        <v>3.5874602392509964</v>
      </c>
      <c r="T1159">
        <v>3999.6967163340869</v>
      </c>
      <c r="U1159">
        <f t="shared" si="115"/>
        <v>4.3938860634417107</v>
      </c>
    </row>
    <row r="1160" spans="1:21" x14ac:dyDescent="0.35">
      <c r="A1160" s="1">
        <v>1208</v>
      </c>
      <c r="B1160" s="1">
        <v>114616.44379107721</v>
      </c>
      <c r="C1160" s="1">
        <v>1842.8401879009325</v>
      </c>
      <c r="L1160" s="1">
        <f t="shared" si="110"/>
        <v>709750.86653186649</v>
      </c>
      <c r="M1160" s="1">
        <f t="shared" si="111"/>
        <v>5.8511059314265363</v>
      </c>
      <c r="N1160" s="1">
        <f t="shared" si="112"/>
        <v>11411.603579557735</v>
      </c>
      <c r="O1160" s="1">
        <f t="shared" si="113"/>
        <v>4.0573466765671551</v>
      </c>
      <c r="Q1160">
        <v>625.95866944994953</v>
      </c>
      <c r="R1160">
        <f t="shared" si="114"/>
        <v>3.5884046607015518</v>
      </c>
      <c r="T1160">
        <v>4009.6646627145465</v>
      </c>
      <c r="U1160">
        <f t="shared" si="115"/>
        <v>4.3949670550811444</v>
      </c>
    </row>
    <row r="1161" spans="1:21" x14ac:dyDescent="0.35">
      <c r="A1161" s="1">
        <v>1209</v>
      </c>
      <c r="B1161" s="1">
        <v>114835.20625916263</v>
      </c>
      <c r="C1161" s="1">
        <v>1847.2925120130969</v>
      </c>
      <c r="L1161" s="1">
        <f t="shared" si="110"/>
        <v>711105.53123923868</v>
      </c>
      <c r="M1161" s="1">
        <f t="shared" si="111"/>
        <v>5.8519340567549305</v>
      </c>
      <c r="N1161" s="1">
        <f t="shared" si="112"/>
        <v>11439.174151389901</v>
      </c>
      <c r="O1161" s="1">
        <f t="shared" si="113"/>
        <v>4.0583946717961066</v>
      </c>
      <c r="Q1161">
        <v>627.31844524515907</v>
      </c>
      <c r="R1161">
        <f t="shared" si="114"/>
        <v>3.5893470593926069</v>
      </c>
      <c r="T1161">
        <v>4019.6541566454694</v>
      </c>
      <c r="U1161">
        <f t="shared" si="115"/>
        <v>4.3960476907931403</v>
      </c>
    </row>
    <row r="1162" spans="1:21" x14ac:dyDescent="0.35">
      <c r="A1162" s="1">
        <v>1210</v>
      </c>
      <c r="B1162" s="1">
        <v>115052.55070133929</v>
      </c>
      <c r="C1162" s="1">
        <v>1851.750350854659</v>
      </c>
      <c r="L1162" s="1">
        <f t="shared" si="110"/>
        <v>712451.41496297345</v>
      </c>
      <c r="M1162" s="1">
        <f t="shared" si="111"/>
        <v>5.8527552533360945</v>
      </c>
      <c r="N1162" s="1">
        <f t="shared" si="112"/>
        <v>11466.778872632391</v>
      </c>
      <c r="O1162" s="1">
        <f t="shared" si="113"/>
        <v>4.0594414375780303</v>
      </c>
      <c r="Q1162">
        <v>628.6783846579475</v>
      </c>
      <c r="R1162">
        <f t="shared" si="114"/>
        <v>3.5902875305776294</v>
      </c>
      <c r="T1162">
        <v>4029.665677134582</v>
      </c>
      <c r="U1162">
        <f t="shared" si="115"/>
        <v>4.3971280181837065</v>
      </c>
    </row>
    <row r="1163" spans="1:21" x14ac:dyDescent="0.35">
      <c r="A1163" s="1">
        <v>1211</v>
      </c>
      <c r="B1163" s="1">
        <v>115268.51158641546</v>
      </c>
      <c r="C1163" s="1">
        <v>1856.2139536927889</v>
      </c>
      <c r="L1163" s="1">
        <f t="shared" si="110"/>
        <v>713788.7311477192</v>
      </c>
      <c r="M1163" s="1">
        <f t="shared" si="111"/>
        <v>5.8535696873027536</v>
      </c>
      <c r="N1163" s="1">
        <f t="shared" si="112"/>
        <v>11494.419286847226</v>
      </c>
      <c r="O1163" s="1">
        <f t="shared" si="113"/>
        <v>4.0604870350321391</v>
      </c>
      <c r="Q1163">
        <v>630.03861235697127</v>
      </c>
      <c r="R1163">
        <f t="shared" si="114"/>
        <v>3.5912261682780393</v>
      </c>
      <c r="T1163">
        <v>4039.699686730462</v>
      </c>
      <c r="U1163">
        <f t="shared" si="115"/>
        <v>4.3982080826121592</v>
      </c>
    </row>
    <row r="1164" spans="1:21" x14ac:dyDescent="0.35">
      <c r="A1164" s="1">
        <v>1212</v>
      </c>
      <c r="B1164" s="1">
        <v>115483.12567792623</v>
      </c>
      <c r="C1164" s="1">
        <v>1860.6835664675257</v>
      </c>
      <c r="L1164" s="1">
        <f t="shared" si="110"/>
        <v>715117.70744799043</v>
      </c>
      <c r="M1164" s="1">
        <f t="shared" si="111"/>
        <v>5.8543775319937978</v>
      </c>
      <c r="N1164" s="1">
        <f t="shared" si="112"/>
        <v>11522.096916993507</v>
      </c>
      <c r="O1164" s="1">
        <f t="shared" si="113"/>
        <v>4.0615315239315128</v>
      </c>
      <c r="Q1164">
        <v>631.39925216902463</v>
      </c>
      <c r="R1164">
        <f t="shared" si="114"/>
        <v>3.5921630651447378</v>
      </c>
      <c r="T1164">
        <v>4049.7566302734222</v>
      </c>
      <c r="U1164">
        <f t="shared" si="115"/>
        <v>4.399287927082435</v>
      </c>
    </row>
    <row r="1165" spans="1:21" x14ac:dyDescent="0.35">
      <c r="A1165" s="1">
        <v>1213</v>
      </c>
      <c r="B1165" s="1">
        <v>115696.4319748244</v>
      </c>
      <c r="C1165" s="1">
        <v>1865.1594312073687</v>
      </c>
      <c r="L1165" s="1">
        <f t="shared" si="110"/>
        <v>716438.58536090259</v>
      </c>
      <c r="M1165" s="1">
        <f t="shared" si="111"/>
        <v>5.8551789676823827</v>
      </c>
      <c r="N1165" s="1">
        <f t="shared" si="112"/>
        <v>11549.813261808511</v>
      </c>
      <c r="O1165" s="1">
        <f t="shared" si="113"/>
        <v>4.0625749625812597</v>
      </c>
      <c r="Q1165">
        <v>632.76042686228914</v>
      </c>
      <c r="R1165">
        <f t="shared" si="114"/>
        <v>3.593098312323479</v>
      </c>
      <c r="T1165">
        <v>4059.8369336759379</v>
      </c>
      <c r="U1165">
        <f t="shared" si="115"/>
        <v>4.4003675921393306</v>
      </c>
    </row>
    <row r="1166" spans="1:21" x14ac:dyDescent="0.35">
      <c r="A1166" s="1">
        <v>1214</v>
      </c>
      <c r="B1166" s="1">
        <v>115908.47163868339</v>
      </c>
      <c r="C1166" s="1">
        <v>1869.6417854529545</v>
      </c>
      <c r="L1166" s="1">
        <f t="shared" si="110"/>
        <v>717751.61977538303</v>
      </c>
      <c r="M1166" s="1">
        <f t="shared" si="111"/>
        <v>5.8559741812573165</v>
      </c>
      <c r="N1166" s="1">
        <f t="shared" si="112"/>
        <v>11577.569792238875</v>
      </c>
      <c r="O1166" s="1">
        <f t="shared" si="113"/>
        <v>4.0636174077002964</v>
      </c>
      <c r="Q1166">
        <v>634.12225793287871</v>
      </c>
      <c r="R1166">
        <f t="shared" si="114"/>
        <v>3.5940319993240881</v>
      </c>
      <c r="T1166">
        <v>4069.9410027322183</v>
      </c>
      <c r="U1166">
        <f t="shared" si="115"/>
        <v>4.4014471157695318</v>
      </c>
    </row>
    <row r="1167" spans="1:21" x14ac:dyDescent="0.35">
      <c r="A1167" s="1">
        <v>1215</v>
      </c>
      <c r="B1167" s="1">
        <v>116119.28790784573</v>
      </c>
      <c r="C1167" s="1">
        <v>1874.130861691458</v>
      </c>
      <c r="L1167" s="1">
        <f t="shared" si="110"/>
        <v>719057.07844054396</v>
      </c>
      <c r="M1167" s="1">
        <f t="shared" si="111"/>
        <v>5.8567633658597584</v>
      </c>
      <c r="N1167" s="1">
        <f t="shared" si="112"/>
        <v>11605.367947938184</v>
      </c>
      <c r="O1167" s="1">
        <f t="shared" si="113"/>
        <v>4.0646589143073149</v>
      </c>
      <c r="Q1167">
        <v>635.4848653947887</v>
      </c>
      <c r="R1167">
        <f t="shared" si="114"/>
        <v>3.5949642138935394</v>
      </c>
      <c r="T1167">
        <v>4080.0692219599291</v>
      </c>
      <c r="U1167">
        <f t="shared" si="115"/>
        <v>4.4025265333077188</v>
      </c>
    </row>
    <row r="1168" spans="1:21" x14ac:dyDescent="0.35">
      <c r="A1168" s="1">
        <v>1216</v>
      </c>
      <c r="B1168" s="1">
        <v>116328.92599792844</v>
      </c>
      <c r="C1168" s="1">
        <v>1878.6268868018874</v>
      </c>
      <c r="L1168" s="1">
        <f t="shared" si="110"/>
        <v>720355.24134957208</v>
      </c>
      <c r="M1168" s="1">
        <f t="shared" si="111"/>
        <v>5.8575467204734526</v>
      </c>
      <c r="N1168" s="1">
        <f t="shared" si="112"/>
        <v>11633.209133832008</v>
      </c>
      <c r="O1168" s="1">
        <f t="shared" si="113"/>
        <v>4.0656995356109205</v>
      </c>
      <c r="Q1168">
        <v>636.84836757424182</v>
      </c>
      <c r="R1168">
        <f t="shared" si="114"/>
        <v>3.5958950418935376</v>
      </c>
      <c r="T1168">
        <v>4090.2219534771143</v>
      </c>
      <c r="U1168">
        <f t="shared" si="115"/>
        <v>4.4036058773479771</v>
      </c>
    </row>
    <row r="1169" spans="1:21" x14ac:dyDescent="0.35">
      <c r="A1169" s="1">
        <v>1217</v>
      </c>
      <c r="B1169" s="1">
        <v>116537.43298786356</v>
      </c>
      <c r="C1169" s="1">
        <v>1883.1300815103195</v>
      </c>
      <c r="L1169" s="1">
        <f t="shared" si="110"/>
        <v>721646.40003404638</v>
      </c>
      <c r="M1169" s="1">
        <f t="shared" si="111"/>
        <v>5.8583244494658349</v>
      </c>
      <c r="N1169" s="1">
        <f t="shared" si="112"/>
        <v>11661.094716744503</v>
      </c>
      <c r="O1169" s="1">
        <f t="shared" si="113"/>
        <v>4.0667393229036621</v>
      </c>
      <c r="Q1169">
        <v>638.2128809068239</v>
      </c>
      <c r="R1169">
        <f t="shared" si="114"/>
        <v>3.5968245671814429</v>
      </c>
      <c r="T1169">
        <v>4100.399535912512</v>
      </c>
      <c r="U1169">
        <f t="shared" si="115"/>
        <v>4.4046851776602773</v>
      </c>
    </row>
    <row r="1170" spans="1:21" x14ac:dyDescent="0.35">
      <c r="A1170" s="1">
        <v>1218</v>
      </c>
      <c r="B1170" s="1">
        <v>116744.85769213575</v>
      </c>
      <c r="C1170" s="1">
        <v>1887.6406598607145</v>
      </c>
      <c r="L1170" s="1">
        <f t="shared" si="110"/>
        <v>722930.85677278135</v>
      </c>
      <c r="M1170" s="1">
        <f t="shared" si="111"/>
        <v>5.8590967620829071</v>
      </c>
      <c r="N1170" s="1">
        <f t="shared" si="112"/>
        <v>11689.026022121488</v>
      </c>
      <c r="O1170" s="1">
        <f t="shared" si="113"/>
        <v>4.0677783254612061</v>
      </c>
      <c r="Q1170">
        <v>639.57851974108655</v>
      </c>
      <c r="R1170">
        <f t="shared" si="114"/>
        <v>3.5977528714970086</v>
      </c>
      <c r="T1170">
        <v>4110.6022833578982</v>
      </c>
      <c r="U1170">
        <f t="shared" si="115"/>
        <v>4.405764461112839</v>
      </c>
    </row>
    <row r="1171" spans="1:21" x14ac:dyDescent="0.35">
      <c r="A1171" s="1">
        <v>1219</v>
      </c>
      <c r="B1171" s="1">
        <v>116951.25051931161</v>
      </c>
      <c r="C1171" s="1">
        <v>1892.1588286956851</v>
      </c>
      <c r="L1171" s="1">
        <f t="shared" si="110"/>
        <v>724208.92371578526</v>
      </c>
      <c r="M1171" s="1">
        <f t="shared" si="111"/>
        <v>5.8598638718986207</v>
      </c>
      <c r="N1171" s="1">
        <f t="shared" si="112"/>
        <v>11717.00433081516</v>
      </c>
      <c r="O1171" s="1">
        <f t="shared" si="113"/>
        <v>4.0688165904452873</v>
      </c>
      <c r="Q1171">
        <v>640.94539614467669</v>
      </c>
      <c r="R1171">
        <f t="shared" si="114"/>
        <v>3.5986800343521836</v>
      </c>
      <c r="T1171">
        <v>4120.8304843558153</v>
      </c>
      <c r="U1171">
        <f t="shared" si="115"/>
        <v>4.4068437515996166</v>
      </c>
    </row>
    <row r="1172" spans="1:21" x14ac:dyDescent="0.35">
      <c r="A1172" s="1">
        <v>1220</v>
      </c>
      <c r="B1172" s="1">
        <v>117156.66331665443</v>
      </c>
      <c r="C1172" s="1">
        <v>1896.6847871532209</v>
      </c>
      <c r="L1172" s="1">
        <f t="shared" si="110"/>
        <v>725480.92192205088</v>
      </c>
      <c r="M1172" s="1">
        <f t="shared" si="111"/>
        <v>5.8606259962183858</v>
      </c>
      <c r="N1172" s="1">
        <f t="shared" si="112"/>
        <v>11745.030875967605</v>
      </c>
      <c r="O1172" s="1">
        <f t="shared" si="113"/>
        <v>4.0698541628117706</v>
      </c>
      <c r="Q1172">
        <v>642.31361971647323</v>
      </c>
      <c r="R1172">
        <f t="shared" si="114"/>
        <v>3.5996061329263052</v>
      </c>
      <c r="T1172">
        <v>4131.0844009317852</v>
      </c>
      <c r="U1172">
        <f t="shared" si="115"/>
        <v>4.4079230699737861</v>
      </c>
    </row>
    <row r="1173" spans="1:21" x14ac:dyDescent="0.35">
      <c r="A1173" s="1">
        <v>1221</v>
      </c>
      <c r="B1173" s="1">
        <v>117361.14920195457</v>
      </c>
      <c r="C1173" s="1">
        <v>1901.2187261772237</v>
      </c>
      <c r="L1173" s="1">
        <f t="shared" si="110"/>
        <v>726747.1803181835</v>
      </c>
      <c r="M1173" s="1">
        <f t="shared" si="111"/>
        <v>5.861383355441256</v>
      </c>
      <c r="N1173" s="1">
        <f t="shared" si="112"/>
        <v>11773.106839979841</v>
      </c>
      <c r="O1173" s="1">
        <f t="shared" si="113"/>
        <v>4.0708910852232592</v>
      </c>
      <c r="Q1173">
        <v>643.68329740340198</v>
      </c>
      <c r="R1173">
        <f t="shared" si="114"/>
        <v>3.6005312419657214</v>
      </c>
      <c r="T1173">
        <v>4141.3642676681102</v>
      </c>
      <c r="U1173">
        <f t="shared" si="115"/>
        <v>4.4090024339868314</v>
      </c>
    </row>
    <row r="1174" spans="1:21" x14ac:dyDescent="0.35">
      <c r="A1174" s="1">
        <v>1222</v>
      </c>
      <c r="B1174" s="1">
        <v>117564.76238287661</v>
      </c>
      <c r="C1174" s="1">
        <v>1905.7608280437275</v>
      </c>
      <c r="L1174" s="1">
        <f t="shared" si="110"/>
        <v>728008.03457972512</v>
      </c>
      <c r="M1174" s="1">
        <f t="shared" si="111"/>
        <v>5.8621361723822458</v>
      </c>
      <c r="N1174" s="1">
        <f t="shared" si="112"/>
        <v>11801.233351577979</v>
      </c>
      <c r="O1174" s="1">
        <f t="shared" si="113"/>
        <v>4.0719273979666113</v>
      </c>
      <c r="Q1174">
        <v>645.05453332246213</v>
      </c>
      <c r="R1174">
        <f t="shared" si="114"/>
        <v>3.6014554336881526</v>
      </c>
      <c r="T1174">
        <v>4151.6702908230172</v>
      </c>
      <c r="U1174">
        <f t="shared" si="115"/>
        <v>4.4100818582335588</v>
      </c>
    </row>
    <row r="1175" spans="1:21" x14ac:dyDescent="0.35">
      <c r="A1175" s="1">
        <v>1223</v>
      </c>
      <c r="B1175" s="1">
        <v>117767.55796521257</v>
      </c>
      <c r="C1175" s="1">
        <v>1910.311265902928</v>
      </c>
      <c r="L1175" s="1">
        <f t="shared" si="110"/>
        <v>729263.82594378234</v>
      </c>
      <c r="M1175" s="1">
        <f t="shared" si="111"/>
        <v>5.8628846715602041</v>
      </c>
      <c r="N1175" s="1">
        <f t="shared" si="112"/>
        <v>11829.411482977292</v>
      </c>
      <c r="O1175" s="1">
        <f t="shared" si="113"/>
        <v>4.0729631388753358</v>
      </c>
      <c r="Q1175">
        <v>646.42742858844736</v>
      </c>
      <c r="R1175">
        <f t="shared" si="114"/>
        <v>3.6023787776920608</v>
      </c>
      <c r="T1175">
        <v>4162.0026474962315</v>
      </c>
      <c r="U1175">
        <f t="shared" si="115"/>
        <v>4.411161354103041</v>
      </c>
    </row>
    <row r="1176" spans="1:21" x14ac:dyDescent="0.35">
      <c r="A1176" s="1">
        <v>1224</v>
      </c>
      <c r="B1176" s="1">
        <v>117969.59175108538</v>
      </c>
      <c r="C1176" s="1">
        <v>1914.8702033381112</v>
      </c>
      <c r="L1176" s="1">
        <f t="shared" si="110"/>
        <v>730514.89995942113</v>
      </c>
      <c r="M1176" s="1">
        <f t="shared" si="111"/>
        <v>5.8636290784553449</v>
      </c>
      <c r="N1176" s="1">
        <f t="shared" si="112"/>
        <v>11857.64224715092</v>
      </c>
      <c r="O1176" s="1">
        <f t="shared" si="113"/>
        <v>4.0739983432570455</v>
      </c>
      <c r="Q1176">
        <v>647.80208114692914</v>
      </c>
      <c r="R1176">
        <f t="shared" si="114"/>
        <v>3.6033013408706838</v>
      </c>
      <c r="T1176">
        <v>4172.3614848416446</v>
      </c>
      <c r="U1176">
        <f t="shared" si="115"/>
        <v>4.4122409297354981</v>
      </c>
    </row>
    <row r="1177" spans="1:21" x14ac:dyDescent="0.35">
      <c r="A1177" s="1">
        <v>1225</v>
      </c>
      <c r="B1177" s="1">
        <v>118170.92002827194</v>
      </c>
      <c r="C1177" s="1">
        <v>1919.4377939417627</v>
      </c>
      <c r="L1177" s="1">
        <f t="shared" si="110"/>
        <v>731761.60518307122</v>
      </c>
      <c r="M1177" s="1">
        <f t="shared" si="111"/>
        <v>5.8643696187409553</v>
      </c>
      <c r="N1177" s="1">
        <f t="shared" si="112"/>
        <v>11885.926595204972</v>
      </c>
      <c r="O1177" s="1">
        <f t="shared" si="113"/>
        <v>4.0750330438259548</v>
      </c>
      <c r="Q1177">
        <v>649.17858561351318</v>
      </c>
      <c r="R1177">
        <f t="shared" si="114"/>
        <v>3.6042231873313573</v>
      </c>
      <c r="T1177">
        <v>4182.7469193299885</v>
      </c>
      <c r="U1177">
        <f t="shared" si="115"/>
        <v>4.4133205899852967</v>
      </c>
    </row>
    <row r="1178" spans="1:21" x14ac:dyDescent="0.35">
      <c r="A1178" s="1">
        <v>1226</v>
      </c>
      <c r="B1178" s="1">
        <v>118371.59935192615</v>
      </c>
      <c r="C1178" s="1">
        <v>1924.0141809091692</v>
      </c>
      <c r="L1178" s="1">
        <f t="shared" si="110"/>
        <v>733004.2918268675</v>
      </c>
      <c r="M1178" s="1">
        <f t="shared" si="111"/>
        <v>5.865106517494155</v>
      </c>
      <c r="N1178" s="1">
        <f t="shared" si="112"/>
        <v>11914.26541386194</v>
      </c>
      <c r="O1178" s="1">
        <f t="shared" si="113"/>
        <v>4.0760672706404275</v>
      </c>
      <c r="Q1178">
        <v>650.55703311861066</v>
      </c>
      <c r="R1178">
        <f t="shared" si="114"/>
        <v>3.6051443783195571</v>
      </c>
      <c r="T1178">
        <v>4193.1590360608898</v>
      </c>
      <c r="U1178">
        <f t="shared" si="115"/>
        <v>4.4144003363899245</v>
      </c>
    </row>
    <row r="1179" spans="1:21" x14ac:dyDescent="0.35">
      <c r="A1179" s="1">
        <v>1227</v>
      </c>
      <c r="B1179" s="1">
        <v>118571.68632130382</v>
      </c>
      <c r="C1179" s="1">
        <v>1928.5994966511178</v>
      </c>
      <c r="L1179" s="1">
        <f t="shared" si="110"/>
        <v>734243.3103760418</v>
      </c>
      <c r="M1179" s="1">
        <f t="shared" si="111"/>
        <v>5.8658399983953746</v>
      </c>
      <c r="N1179" s="1">
        <f t="shared" si="112"/>
        <v>11942.659523062383</v>
      </c>
      <c r="O1179" s="1">
        <f t="shared" si="113"/>
        <v>4.0771010510458687</v>
      </c>
      <c r="Q1179">
        <v>651.93751115871396</v>
      </c>
      <c r="R1179">
        <f t="shared" si="114"/>
        <v>3.6060649721482703</v>
      </c>
      <c r="T1179">
        <v>4203.5978881278779</v>
      </c>
      <c r="U1179">
        <f t="shared" si="115"/>
        <v>4.4154801671452102</v>
      </c>
    </row>
    <row r="1180" spans="1:21" x14ac:dyDescent="0.35">
      <c r="A1180" s="1">
        <v>1228</v>
      </c>
      <c r="B1180" s="1">
        <v>118771.23735217433</v>
      </c>
      <c r="C1180" s="1">
        <v>1933.1938624247537</v>
      </c>
      <c r="L1180" s="1">
        <f t="shared" si="110"/>
        <v>735479.01017960429</v>
      </c>
      <c r="M1180" s="1">
        <f t="shared" si="111"/>
        <v>5.8665702829190893</v>
      </c>
      <c r="N1180" s="1">
        <f t="shared" si="112"/>
        <v>11971.109673679044</v>
      </c>
      <c r="O1180" s="1">
        <f t="shared" si="113"/>
        <v>4.0781344096226659</v>
      </c>
      <c r="Q1180">
        <v>653.32010345371498</v>
      </c>
      <c r="R1180">
        <f t="shared" si="114"/>
        <v>3.6069850241323227</v>
      </c>
      <c r="T1180">
        <v>4214.0634960344623</v>
      </c>
      <c r="U1180">
        <f t="shared" si="115"/>
        <v>4.4165600770864852</v>
      </c>
    </row>
    <row r="1181" spans="1:21" x14ac:dyDescent="0.35">
      <c r="A1181" s="1">
        <v>1229</v>
      </c>
      <c r="B1181" s="1">
        <v>118970.3084479363</v>
      </c>
      <c r="C1181" s="1">
        <v>1937.797387984139</v>
      </c>
      <c r="L1181" s="1">
        <f t="shared" si="110"/>
        <v>736711.73803300073</v>
      </c>
      <c r="M1181" s="1">
        <f t="shared" si="111"/>
        <v>5.8672975895268662</v>
      </c>
      <c r="N1181" s="1">
        <f t="shared" si="112"/>
        <v>11999.616545352983</v>
      </c>
      <c r="O1181" s="1">
        <f t="shared" si="113"/>
        <v>4.079167368139454</v>
      </c>
      <c r="Q1181">
        <v>654.70488981076448</v>
      </c>
      <c r="R1181">
        <f t="shared" si="114"/>
        <v>3.6079045865279435</v>
      </c>
      <c r="T1181">
        <v>4224.5558471654795</v>
      </c>
      <c r="U1181">
        <f t="shared" si="115"/>
        <v>4.4176400576760315</v>
      </c>
    </row>
    <row r="1182" spans="1:21" x14ac:dyDescent="0.35">
      <c r="A1182" s="1">
        <v>1230</v>
      </c>
      <c r="B1182" s="1">
        <v>119168.95497035781</v>
      </c>
      <c r="C1182" s="1">
        <v>1942.4101712506119</v>
      </c>
      <c r="L1182" s="1">
        <f t="shared" si="110"/>
        <v>737941.83675844374</v>
      </c>
      <c r="M1182" s="1">
        <f t="shared" si="111"/>
        <v>5.8680221328659901</v>
      </c>
      <c r="N1182" s="1">
        <f t="shared" si="112"/>
        <v>12028.180744452289</v>
      </c>
      <c r="O1182" s="1">
        <f t="shared" si="113"/>
        <v>4.0801999455116595</v>
      </c>
      <c r="Q1182">
        <v>656.09194599462114</v>
      </c>
      <c r="R1182">
        <f t="shared" si="114"/>
        <v>3.6088237084774701</v>
      </c>
      <c r="T1182">
        <v>4235.0748953123357</v>
      </c>
      <c r="U1182">
        <f t="shared" si="115"/>
        <v>4.4187200969965588</v>
      </c>
    </row>
    <row r="1183" spans="1:21" x14ac:dyDescent="0.35">
      <c r="A1183" s="1">
        <v>1231</v>
      </c>
      <c r="B1183" s="1">
        <v>119367.23141310448</v>
      </c>
      <c r="C1183" s="1">
        <v>1947.0322980030085</v>
      </c>
      <c r="L1183" s="1">
        <f t="shared" si="110"/>
        <v>739169.64380250825</v>
      </c>
      <c r="M1183" s="1">
        <f t="shared" si="111"/>
        <v>5.8687441229850901</v>
      </c>
      <c r="N1183" s="1">
        <f t="shared" si="112"/>
        <v>12056.80280215383</v>
      </c>
      <c r="O1183" s="1">
        <f t="shared" si="113"/>
        <v>4.0812321577652426</v>
      </c>
      <c r="Q1183">
        <v>657.48134360449092</v>
      </c>
      <c r="R1183">
        <f t="shared" si="114"/>
        <v>3.6097424359591277</v>
      </c>
      <c r="T1183">
        <v>4245.6205602532291</v>
      </c>
      <c r="U1183">
        <f t="shared" si="115"/>
        <v>4.4198001797507214</v>
      </c>
    </row>
    <row r="1184" spans="1:21" x14ac:dyDescent="0.35">
      <c r="A1184" s="1">
        <v>1232</v>
      </c>
      <c r="B1184" s="1">
        <v>119565.19117928729</v>
      </c>
      <c r="C1184" s="1">
        <v>1951.6638415889761</v>
      </c>
      <c r="L1184" s="1">
        <f t="shared" si="110"/>
        <v>740395.48985861859</v>
      </c>
      <c r="M1184" s="1">
        <f t="shared" si="111"/>
        <v>5.8694637645710337</v>
      </c>
      <c r="N1184" s="1">
        <f t="shared" si="112"/>
        <v>12085.483172655575</v>
      </c>
      <c r="O1184" s="1">
        <f t="shared" si="113"/>
        <v>4.0822640180058478</v>
      </c>
      <c r="Q1184">
        <v>658.87314995796714</v>
      </c>
      <c r="R1184">
        <f t="shared" si="114"/>
        <v>3.6106608117422363</v>
      </c>
      <c r="T1184">
        <v>4256.1927273915016</v>
      </c>
      <c r="U1184">
        <f t="shared" si="115"/>
        <v>4.4208802872668969</v>
      </c>
    </row>
    <row r="1185" spans="1:21" x14ac:dyDescent="0.35">
      <c r="A1185" s="1">
        <v>1233</v>
      </c>
      <c r="B1185" s="1">
        <v>119762.88636602838</v>
      </c>
      <c r="C1185" s="1">
        <v>1956.3048626565628</v>
      </c>
      <c r="L1185" s="1">
        <f t="shared" si="110"/>
        <v>741619.69753299421</v>
      </c>
      <c r="M1185" s="1">
        <f t="shared" si="111"/>
        <v>5.8701812562177249</v>
      </c>
      <c r="N1185" s="1">
        <f t="shared" si="112"/>
        <v>12114.222231514499</v>
      </c>
      <c r="O1185" s="1">
        <f t="shared" si="113"/>
        <v>4.0832955363930905</v>
      </c>
      <c r="Q1185">
        <v>660.2674279813499</v>
      </c>
      <c r="R1185">
        <f t="shared" si="114"/>
        <v>3.611578875347301</v>
      </c>
      <c r="T1185">
        <v>4266.7912474481018</v>
      </c>
      <c r="U1185">
        <f t="shared" si="115"/>
        <v>4.4219603975106949</v>
      </c>
    </row>
    <row r="1186" spans="1:21" x14ac:dyDescent="0.35">
      <c r="A1186" s="1">
        <v>1234</v>
      </c>
      <c r="B1186" s="1">
        <v>119960.36755763285</v>
      </c>
      <c r="C1186" s="1">
        <v>1960.9554089071939</v>
      </c>
      <c r="L1186" s="1">
        <f t="shared" si="110"/>
        <v>742842.58006388566</v>
      </c>
      <c r="M1186" s="1">
        <f t="shared" si="111"/>
        <v>5.8708967897322308</v>
      </c>
      <c r="N1186" s="1">
        <f t="shared" si="112"/>
        <v>12143.020274116909</v>
      </c>
      <c r="O1186" s="1">
        <f t="shared" si="113"/>
        <v>4.0843267201201581</v>
      </c>
      <c r="Q1186">
        <v>661.66423610711274</v>
      </c>
      <c r="R1186">
        <f t="shared" si="114"/>
        <v>3.6124966630114304</v>
      </c>
      <c r="T1186">
        <v>4277.4159362135433</v>
      </c>
      <c r="U1186">
        <f t="shared" si="115"/>
        <v>4.423040485102649</v>
      </c>
    </row>
    <row r="1187" spans="1:21" x14ac:dyDescent="0.35">
      <c r="A1187" s="1">
        <v>1235</v>
      </c>
      <c r="B1187" s="1">
        <v>120157.68362941351</v>
      </c>
      <c r="C1187" s="1">
        <v>1965.6155148702301</v>
      </c>
      <c r="L1187" s="1">
        <f t="shared" si="110"/>
        <v>744064.44010678027</v>
      </c>
      <c r="M1187" s="1">
        <f t="shared" si="111"/>
        <v>5.8716105494852364</v>
      </c>
      <c r="N1187" s="1">
        <f t="shared" si="112"/>
        <v>12171.877514282412</v>
      </c>
      <c r="O1187" s="1">
        <f t="shared" si="113"/>
        <v>4.0853575733986736</v>
      </c>
      <c r="Q1187">
        <v>663.06362817834736</v>
      </c>
      <c r="R1187">
        <f t="shared" si="114"/>
        <v>3.6134142076589062</v>
      </c>
      <c r="T1187">
        <v>4288.0665743569643</v>
      </c>
      <c r="U1187">
        <f t="shared" si="115"/>
        <v>4.4241205213417336</v>
      </c>
    </row>
    <row r="1188" spans="1:21" x14ac:dyDescent="0.35">
      <c r="A1188" s="1">
        <v>1236</v>
      </c>
      <c r="B1188" s="1">
        <v>120354.8815646899</v>
      </c>
      <c r="C1188" s="1">
        <v>1970.2852016986519</v>
      </c>
      <c r="L1188" s="1">
        <f t="shared" si="110"/>
        <v>745285.56860118581</v>
      </c>
      <c r="M1188" s="1">
        <f t="shared" si="111"/>
        <v>5.87232271181451</v>
      </c>
      <c r="N1188" s="1">
        <f t="shared" si="112"/>
        <v>12200.794082998733</v>
      </c>
      <c r="O1188" s="1">
        <f t="shared" si="113"/>
        <v>4.0863880974486468</v>
      </c>
      <c r="Q1188">
        <v>664.46565335990499</v>
      </c>
      <c r="R1188">
        <f t="shared" si="114"/>
        <v>3.614331538876665</v>
      </c>
      <c r="T1188">
        <v>4298.7429072925042</v>
      </c>
      <c r="U1188">
        <f t="shared" si="115"/>
        <v>4.4252004742346092</v>
      </c>
    </row>
    <row r="1189" spans="1:21" x14ac:dyDescent="0.35">
      <c r="A1189" s="1">
        <v>1237</v>
      </c>
      <c r="B1189" s="1">
        <v>120552.00628627956</v>
      </c>
      <c r="C1189" s="1">
        <v>1974.9644769870611</v>
      </c>
      <c r="L1189" s="1">
        <f t="shared" si="110"/>
        <v>746506.24372715759</v>
      </c>
      <c r="M1189" s="1">
        <f t="shared" si="111"/>
        <v>5.8730334444855732</v>
      </c>
      <c r="N1189" s="1">
        <f t="shared" si="112"/>
        <v>12229.770027294677</v>
      </c>
      <c r="O1189" s="1">
        <f t="shared" si="113"/>
        <v>4.0874182904936891</v>
      </c>
      <c r="Q1189">
        <v>665.87035605700532</v>
      </c>
      <c r="R1189">
        <f t="shared" si="114"/>
        <v>3.6152486828951225</v>
      </c>
      <c r="T1189">
        <v>4309.4446451052672</v>
      </c>
      <c r="U1189">
        <f t="shared" si="115"/>
        <v>4.4262803085307381</v>
      </c>
    </row>
    <row r="1190" spans="1:21" x14ac:dyDescent="0.35">
      <c r="A1190" s="1">
        <v>1238</v>
      </c>
      <c r="B1190" s="1">
        <v>120749.10050482869</v>
      </c>
      <c r="C1190" s="1">
        <v>1979.6533346109211</v>
      </c>
      <c r="L1190" s="1">
        <f t="shared" si="110"/>
        <v>747726.72996610124</v>
      </c>
      <c r="M1190" s="1">
        <f t="shared" si="111"/>
        <v>5.8737429062174717</v>
      </c>
      <c r="N1190" s="1">
        <f t="shared" si="112"/>
        <v>12258.805309244668</v>
      </c>
      <c r="O1190" s="1">
        <f t="shared" si="113"/>
        <v>4.088448147761178</v>
      </c>
      <c r="Q1190">
        <v>667.27777584041246</v>
      </c>
      <c r="R1190">
        <f t="shared" si="114"/>
        <v>3.6161656625736889</v>
      </c>
      <c r="T1190">
        <v>4320.1714625338918</v>
      </c>
      <c r="U1190">
        <f t="shared" si="115"/>
        <v>4.4273599857629291</v>
      </c>
    </row>
    <row r="1191" spans="1:21" x14ac:dyDescent="0.35">
      <c r="A1191" s="1">
        <v>1239</v>
      </c>
      <c r="B1191" s="1">
        <v>120946.20458514562</v>
      </c>
      <c r="C1191" s="1">
        <v>1984.3517545885186</v>
      </c>
      <c r="L1191" s="1">
        <f t="shared" si="110"/>
        <v>748947.27727305575</v>
      </c>
      <c r="M1191" s="1">
        <f t="shared" si="111"/>
        <v>5.8744512462771743</v>
      </c>
      <c r="N1191" s="1">
        <f t="shared" si="112"/>
        <v>12287.899805113942</v>
      </c>
      <c r="O1191" s="1">
        <f t="shared" si="113"/>
        <v>4.0894776614876047</v>
      </c>
      <c r="Q1191">
        <v>668.68794737918029</v>
      </c>
      <c r="R1191">
        <f t="shared" si="114"/>
        <v>3.6170824973915754</v>
      </c>
      <c r="T1191">
        <v>4330.9229990135345</v>
      </c>
      <c r="U1191">
        <f t="shared" si="115"/>
        <v>4.4284394642936133</v>
      </c>
    </row>
    <row r="1192" spans="1:21" x14ac:dyDescent="0.35">
      <c r="A1192" s="1">
        <v>1240</v>
      </c>
      <c r="B1192" s="1">
        <v>121143.35643201999</v>
      </c>
      <c r="C1192" s="1">
        <v>1989.0597029643168</v>
      </c>
      <c r="L1192" s="1">
        <f t="shared" si="110"/>
        <v>750168.12036964064</v>
      </c>
      <c r="M1192" s="1">
        <f t="shared" si="111"/>
        <v>5.8751586041472388</v>
      </c>
      <c r="N1192" s="1">
        <f t="shared" si="112"/>
        <v>12317.053304636236</v>
      </c>
      <c r="O1192" s="1">
        <f t="shared" si="113"/>
        <v>4.0905068209287352</v>
      </c>
      <c r="Q1192">
        <v>670.1009003800732</v>
      </c>
      <c r="R1192">
        <f t="shared" si="114"/>
        <v>3.6179992034432273</v>
      </c>
      <c r="T1192">
        <v>4341.6988587748319</v>
      </c>
      <c r="U1192">
        <f t="shared" si="115"/>
        <v>4.4295186993662767</v>
      </c>
    </row>
    <row r="1193" spans="1:21" x14ac:dyDescent="0.35">
      <c r="A1193" s="1">
        <v>1241</v>
      </c>
      <c r="B1193" s="1">
        <v>121340.5913970292</v>
      </c>
      <c r="C1193" s="1">
        <v>1993.7771317147149</v>
      </c>
      <c r="L1193" s="1">
        <f t="shared" si="110"/>
        <v>751389.47816696367</v>
      </c>
      <c r="M1193" s="1">
        <f t="shared" si="111"/>
        <v>5.8758651092713885</v>
      </c>
      <c r="N1193" s="1">
        <f t="shared" si="112"/>
        <v>12346.265510430201</v>
      </c>
      <c r="O1193" s="1">
        <f t="shared" si="113"/>
        <v>4.0915356123747184</v>
      </c>
      <c r="Q1193">
        <v>671.51665953419956</v>
      </c>
      <c r="R1193">
        <f t="shared" si="114"/>
        <v>3.6189157934386817</v>
      </c>
      <c r="T1193">
        <v>4352.4986110020491</v>
      </c>
      <c r="U1193">
        <f t="shared" si="115"/>
        <v>4.4305976431622716</v>
      </c>
    </row>
    <row r="1194" spans="1:21" x14ac:dyDescent="0.35">
      <c r="A1194" s="1">
        <v>1242</v>
      </c>
      <c r="B1194" s="1">
        <v>121537.94220697456</v>
      </c>
      <c r="C1194" s="1">
        <v>1998.5039786761004</v>
      </c>
      <c r="L1194" s="1">
        <f t="shared" si="110"/>
        <v>752611.55332246935</v>
      </c>
      <c r="M1194" s="1">
        <f t="shared" si="111"/>
        <v>5.8765708808795187</v>
      </c>
      <c r="N1194" s="1">
        <f t="shared" si="112"/>
        <v>12375.536037553884</v>
      </c>
      <c r="O1194" s="1">
        <f t="shared" si="113"/>
        <v>4.0925640191700454</v>
      </c>
      <c r="Q1194">
        <v>672.9352444709541</v>
      </c>
      <c r="R1194">
        <f t="shared" si="114"/>
        <v>3.61983227670884</v>
      </c>
      <c r="T1194">
        <v>4363.3217900492582</v>
      </c>
      <c r="U1194">
        <f t="shared" si="115"/>
        <v>4.4316762448627767</v>
      </c>
    </row>
    <row r="1195" spans="1:21" x14ac:dyDescent="0.35">
      <c r="A1195" s="1">
        <v>1243</v>
      </c>
      <c r="B1195" s="1">
        <v>121735.4389150089</v>
      </c>
      <c r="C1195" s="1">
        <v>2003.2401674928617</v>
      </c>
      <c r="L1195" s="1">
        <f t="shared" si="110"/>
        <v>753834.53193730116</v>
      </c>
      <c r="M1195" s="1">
        <f t="shared" si="111"/>
        <v>5.8772760278951184</v>
      </c>
      <c r="N1195" s="1">
        <f t="shared" si="112"/>
        <v>12404.864413182797</v>
      </c>
      <c r="O1195" s="1">
        <f t="shared" si="113"/>
        <v>4.0935920217377451</v>
      </c>
      <c r="Q1195">
        <v>674.35666971762362</v>
      </c>
      <c r="R1195">
        <f t="shared" si="114"/>
        <v>3.620748659214525</v>
      </c>
      <c r="T1195">
        <v>4374.1678957104914</v>
      </c>
      <c r="U1195">
        <f t="shared" si="115"/>
        <v>4.4327544507154055</v>
      </c>
    </row>
    <row r="1196" spans="1:21" x14ac:dyDescent="0.35">
      <c r="A1196" s="1">
        <v>1244</v>
      </c>
      <c r="B1196" s="1">
        <v>121933.10887479153</v>
      </c>
      <c r="C1196" s="1">
        <v>2007.9856075913333</v>
      </c>
      <c r="L1196" s="1">
        <f t="shared" si="110"/>
        <v>755058.58339625911</v>
      </c>
      <c r="M1196" s="1">
        <f t="shared" si="111"/>
        <v>5.8779806489254645</v>
      </c>
      <c r="N1196" s="1">
        <f t="shared" si="112"/>
        <v>12434.250076448572</v>
      </c>
      <c r="O1196" s="1">
        <f t="shared" si="113"/>
        <v>4.0946195976090642</v>
      </c>
      <c r="Q1196">
        <v>675.78094466870641</v>
      </c>
      <c r="R1196">
        <f t="shared" si="114"/>
        <v>3.6216649435618802</v>
      </c>
      <c r="T1196">
        <v>4385.0363935520509</v>
      </c>
      <c r="U1196">
        <f t="shared" si="115"/>
        <v>4.4338322041061637</v>
      </c>
    </row>
    <row r="1197" spans="1:21" x14ac:dyDescent="0.35">
      <c r="A1197" s="1">
        <v>1245</v>
      </c>
      <c r="B1197" s="1">
        <v>122130.97673741689</v>
      </c>
      <c r="C1197" s="1">
        <v>2012.7401941709738</v>
      </c>
      <c r="L1197" s="1">
        <f t="shared" si="110"/>
        <v>756283.86034878041</v>
      </c>
      <c r="M1197" s="1">
        <f t="shared" si="111"/>
        <v>5.8786848323328309</v>
      </c>
      <c r="N1197" s="1">
        <f t="shared" si="112"/>
        <v>12463.692378384339</v>
      </c>
      <c r="O1197" s="1">
        <f t="shared" si="113"/>
        <v>4.0956467214566281</v>
      </c>
      <c r="Q1197">
        <v>677.20807355907277</v>
      </c>
      <c r="R1197">
        <f t="shared" si="114"/>
        <v>3.6225811290202414</v>
      </c>
      <c r="T1197">
        <v>4395.926715294011</v>
      </c>
      <c r="U1197">
        <f t="shared" si="115"/>
        <v>4.434909445635367</v>
      </c>
    </row>
    <row r="1198" spans="1:21" x14ac:dyDescent="0.35">
      <c r="A1198" s="1">
        <v>1246</v>
      </c>
      <c r="B1198" s="1">
        <v>122329.06447214035</v>
      </c>
      <c r="C1198" s="1">
        <v>2017.5038082200524</v>
      </c>
      <c r="L1198" s="1">
        <f t="shared" si="110"/>
        <v>757510.49883728195</v>
      </c>
      <c r="M1198" s="1">
        <f t="shared" si="111"/>
        <v>5.8793886563895246</v>
      </c>
      <c r="N1198" s="1">
        <f t="shared" si="112"/>
        <v>12493.190582021853</v>
      </c>
      <c r="O1198" s="1">
        <f t="shared" si="113"/>
        <v>4.0966733651325997</v>
      </c>
      <c r="Q1198">
        <v>678.63805544599973</v>
      </c>
      <c r="R1198">
        <f t="shared" si="114"/>
        <v>3.6234972115456796</v>
      </c>
      <c r="T1198">
        <v>4406.8382592522958</v>
      </c>
      <c r="U1198">
        <f t="shared" si="115"/>
        <v>4.4359861131985499</v>
      </c>
    </row>
    <row r="1199" spans="1:21" x14ac:dyDescent="0.35">
      <c r="A1199" s="1">
        <v>1247</v>
      </c>
      <c r="B1199" s="1">
        <v>122527.39140990294</v>
      </c>
      <c r="C1199" s="1">
        <v>2022.2763165513879</v>
      </c>
      <c r="L1199" s="1">
        <f t="shared" si="110"/>
        <v>758738.61856668291</v>
      </c>
      <c r="M1199" s="1">
        <f t="shared" si="111"/>
        <v>5.8800921895122977</v>
      </c>
      <c r="N1199" s="1">
        <f t="shared" si="112"/>
        <v>12522.743862612815</v>
      </c>
      <c r="O1199" s="1">
        <f t="shared" si="113"/>
        <v>4.097699497710793</v>
      </c>
      <c r="Q1199">
        <v>680.07088419718821</v>
      </c>
      <c r="R1199">
        <f t="shared" si="114"/>
        <v>3.6244131838082718</v>
      </c>
      <c r="T1199">
        <v>4417.7703908313797</v>
      </c>
      <c r="U1199">
        <f t="shared" si="115"/>
        <v>4.4370621420712784</v>
      </c>
    </row>
    <row r="1200" spans="1:21" x14ac:dyDescent="0.35">
      <c r="A1200" s="1">
        <v>1248</v>
      </c>
      <c r="B1200" s="1">
        <v>122725.97430841203</v>
      </c>
      <c r="C1200" s="1">
        <v>2027.0575718592258</v>
      </c>
      <c r="L1200" s="1">
        <f t="shared" si="110"/>
        <v>759968.3233074107</v>
      </c>
      <c r="M1200" s="1">
        <f t="shared" si="111"/>
        <v>5.8807954905709234</v>
      </c>
      <c r="N1200" s="1">
        <f t="shared" si="112"/>
        <v>12552.351307981071</v>
      </c>
      <c r="O1200" s="1">
        <f t="shared" si="113"/>
        <v>4.0987250855328776</v>
      </c>
      <c r="Q1200">
        <v>681.50654848547879</v>
      </c>
      <c r="R1200">
        <f t="shared" si="114"/>
        <v>3.6253290352235061</v>
      </c>
      <c r="T1200">
        <v>4428.7224430718015</v>
      </c>
      <c r="U1200">
        <f t="shared" si="115"/>
        <v>4.4381374649981922</v>
      </c>
    </row>
    <row r="1201" spans="1:21" x14ac:dyDescent="0.35">
      <c r="A1201" s="1">
        <v>1249</v>
      </c>
      <c r="B1201" s="1">
        <v>122924.82743988848</v>
      </c>
      <c r="C1201" s="1">
        <v>2031.8474127973566</v>
      </c>
      <c r="L1201" s="1">
        <f t="shared" si="110"/>
        <v>761199.70143876551</v>
      </c>
      <c r="M1201" s="1">
        <f t="shared" si="111"/>
        <v>5.8814986092740451</v>
      </c>
      <c r="N1201" s="1">
        <f t="shared" si="112"/>
        <v>12582.011919006351</v>
      </c>
      <c r="O1201" s="1">
        <f t="shared" si="113"/>
        <v>4.0997500922586392</v>
      </c>
      <c r="Q1201">
        <v>682.9450317904475</v>
      </c>
      <c r="R1201">
        <f t="shared" si="114"/>
        <v>3.6262447519878696</v>
      </c>
      <c r="T1201">
        <v>4439.6937172483458</v>
      </c>
      <c r="U1201">
        <f t="shared" si="115"/>
        <v>4.4392120122857683</v>
      </c>
    </row>
    <row r="1202" spans="1:21" x14ac:dyDescent="0.35">
      <c r="A1202" s="1">
        <v>1250</v>
      </c>
      <c r="B1202" s="1">
        <v>123123.96269796498</v>
      </c>
      <c r="C1202" s="1">
        <v>2036.6456640772174</v>
      </c>
      <c r="L1202" s="1">
        <f t="shared" si="110"/>
        <v>762432.82661087834</v>
      </c>
      <c r="M1202" s="1">
        <f t="shared" si="111"/>
        <v>5.8822015866190611</v>
      </c>
      <c r="N1202" s="1">
        <f t="shared" si="112"/>
        <v>12611.72461023176</v>
      </c>
      <c r="O1202" s="1">
        <f t="shared" si="113"/>
        <v>4.1007744789199441</v>
      </c>
      <c r="Q1202">
        <v>684.38631240626091</v>
      </c>
      <c r="R1202">
        <f t="shared" si="114"/>
        <v>3.6271603171181566</v>
      </c>
      <c r="T1202">
        <v>4450.6834835205555</v>
      </c>
      <c r="U1202">
        <f t="shared" si="115"/>
        <v>4.4402857118988814</v>
      </c>
    </row>
    <row r="1203" spans="1:21" x14ac:dyDescent="0.35">
      <c r="A1203" s="1">
        <v>1251</v>
      </c>
      <c r="B1203" s="1">
        <v>123323.3897245054</v>
      </c>
      <c r="C1203" s="1">
        <v>2041.4521365863343</v>
      </c>
      <c r="L1203" s="1">
        <f t="shared" si="110"/>
        <v>763667.75853002723</v>
      </c>
      <c r="M1203" s="1">
        <f t="shared" si="111"/>
        <v>5.8829044554080507</v>
      </c>
      <c r="N1203" s="1">
        <f t="shared" si="112"/>
        <v>12641.488210597217</v>
      </c>
      <c r="O1203" s="1">
        <f t="shared" si="113"/>
        <v>4.1017982039783991</v>
      </c>
      <c r="Q1203">
        <v>685.83036345606024</v>
      </c>
      <c r="R1203">
        <f t="shared" si="114"/>
        <v>3.6280757104946146</v>
      </c>
      <c r="T1203">
        <v>4461.6909816319603</v>
      </c>
      <c r="U1203">
        <f t="shared" si="115"/>
        <v>4.4413584895607263</v>
      </c>
    </row>
    <row r="1204" spans="1:21" x14ac:dyDescent="0.35">
      <c r="A1204" s="1">
        <v>1252</v>
      </c>
      <c r="B1204" s="1">
        <v>123523.11605340095</v>
      </c>
      <c r="C1204" s="1">
        <v>2046.2666275259733</v>
      </c>
      <c r="L1204" s="1">
        <f t="shared" si="110"/>
        <v>764904.5438490801</v>
      </c>
      <c r="M1204" s="1">
        <f t="shared" si="111"/>
        <v>5.8836072408186455</v>
      </c>
      <c r="N1204" s="1">
        <f t="shared" si="112"/>
        <v>12671.301464291837</v>
      </c>
      <c r="O1204" s="1">
        <f t="shared" si="113"/>
        <v>4.102821223386413</v>
      </c>
      <c r="Q1204">
        <v>687.2771529122233</v>
      </c>
      <c r="R1204">
        <f t="shared" si="114"/>
        <v>3.6289909089074448</v>
      </c>
      <c r="T1204">
        <v>4472.7154216562467</v>
      </c>
      <c r="U1204">
        <f t="shared" si="115"/>
        <v>4.4424302688558415</v>
      </c>
    </row>
    <row r="1205" spans="1:21" x14ac:dyDescent="0.35">
      <c r="A1205" s="1">
        <v>1253</v>
      </c>
      <c r="B1205" s="1">
        <v>123723.14727060978</v>
      </c>
      <c r="C1205" s="1">
        <v>2051.0889205700978</v>
      </c>
      <c r="L1205" s="1">
        <f t="shared" si="110"/>
        <v>766143.21715852409</v>
      </c>
      <c r="M1205" s="1">
        <f t="shared" si="111"/>
        <v>5.8843099610266529</v>
      </c>
      <c r="N1205" s="1">
        <f t="shared" si="112"/>
        <v>12701.163031738273</v>
      </c>
      <c r="O1205" s="1">
        <f t="shared" si="113"/>
        <v>4.1038434906520083</v>
      </c>
      <c r="Q1205">
        <v>688.72664362417413</v>
      </c>
      <c r="R1205">
        <f t="shared" si="114"/>
        <v>3.6299058861076556</v>
      </c>
      <c r="T1205">
        <v>4483.7559847938483</v>
      </c>
      <c r="U1205">
        <f t="shared" si="115"/>
        <v>4.4435009713364977</v>
      </c>
    </row>
    <row r="1206" spans="1:21" x14ac:dyDescent="0.35">
      <c r="A1206" s="1">
        <v>1254</v>
      </c>
      <c r="B1206" s="1">
        <v>123923.48718751851</v>
      </c>
      <c r="C1206" s="1">
        <v>2055.9187860391171</v>
      </c>
      <c r="L1206" s="1">
        <f t="shared" si="110"/>
        <v>767383.80205998966</v>
      </c>
      <c r="M1206" s="1">
        <f t="shared" si="111"/>
        <v>5.8850126278695845</v>
      </c>
      <c r="N1206" s="1">
        <f t="shared" si="112"/>
        <v>12731.07149066863</v>
      </c>
      <c r="O1206" s="1">
        <f t="shared" si="113"/>
        <v>4.1048649569059599</v>
      </c>
      <c r="Q1206">
        <v>690.178793349496</v>
      </c>
      <c r="R1206">
        <f t="shared" si="114"/>
        <v>3.630820612859528</v>
      </c>
      <c r="T1206">
        <v>4494.811824207668</v>
      </c>
      <c r="U1206">
        <f t="shared" si="115"/>
        <v>4.4445705166312743</v>
      </c>
    </row>
    <row r="1207" spans="1:21" x14ac:dyDescent="0.35">
      <c r="A1207" s="1">
        <v>1255</v>
      </c>
      <c r="B1207" s="1">
        <v>124124.13802681684</v>
      </c>
      <c r="C1207" s="1">
        <v>2060.7559810959742</v>
      </c>
      <c r="L1207" s="1">
        <f t="shared" si="110"/>
        <v>768626.31231726066</v>
      </c>
      <c r="M1207" s="1">
        <f t="shared" si="111"/>
        <v>5.8857152475477879</v>
      </c>
      <c r="N1207" s="1">
        <f t="shared" si="112"/>
        <v>12761.025337338711</v>
      </c>
      <c r="O1207" s="1">
        <f t="shared" si="113"/>
        <v>4.105885570972772</v>
      </c>
      <c r="Q1207">
        <v>691.63355479361076</v>
      </c>
      <c r="R1207">
        <f t="shared" si="114"/>
        <v>3.6317350569979596</v>
      </c>
      <c r="T1207">
        <v>4505.8820659072908</v>
      </c>
      <c r="U1207">
        <f t="shared" si="115"/>
        <v>4.445638822556675</v>
      </c>
    </row>
    <row r="1208" spans="1:21" x14ac:dyDescent="0.35">
      <c r="A1208" s="1">
        <v>1256</v>
      </c>
      <c r="B1208" s="1">
        <v>124325.10061724145</v>
      </c>
      <c r="C1208" s="1">
        <v>2065.600249958236</v>
      </c>
      <c r="L1208" s="1">
        <f t="shared" si="110"/>
        <v>769870.75306220597</v>
      </c>
      <c r="M1208" s="1">
        <f t="shared" si="111"/>
        <v>5.8864178213499931</v>
      </c>
      <c r="N1208" s="1">
        <f t="shared" si="112"/>
        <v>12791.022987841381</v>
      </c>
      <c r="O1208" s="1">
        <f t="shared" si="113"/>
        <v>4.1069052794441019</v>
      </c>
      <c r="Q1208">
        <v>693.09087565376137</v>
      </c>
      <c r="R1208">
        <f t="shared" si="114"/>
        <v>3.6326491834879371</v>
      </c>
      <c r="T1208">
        <v>4516.9658096722824</v>
      </c>
      <c r="U1208">
        <f t="shared" si="115"/>
        <v>4.4467058052307857</v>
      </c>
    </row>
    <row r="1209" spans="1:21" x14ac:dyDescent="0.35">
      <c r="A1209" s="1">
        <v>1257</v>
      </c>
      <c r="B1209" s="1">
        <v>124526.37459677717</v>
      </c>
      <c r="C1209" s="1">
        <v>2070.451324127559</v>
      </c>
      <c r="L1209" s="1">
        <f t="shared" si="110"/>
        <v>771117.12205308292</v>
      </c>
      <c r="M1209" s="1">
        <f t="shared" si="111"/>
        <v>5.8871203464015229</v>
      </c>
      <c r="N1209" s="1">
        <f t="shared" si="112"/>
        <v>12821.062779527496</v>
      </c>
      <c r="O1209" s="1">
        <f t="shared" si="113"/>
        <v>4.1079240267548478</v>
      </c>
      <c r="Q1209">
        <v>694.55069866892063</v>
      </c>
      <c r="R1209">
        <f t="shared" si="114"/>
        <v>3.6335629544871049</v>
      </c>
      <c r="T1209">
        <v>4528.062130016122</v>
      </c>
      <c r="U1209">
        <f t="shared" si="115"/>
        <v>4.4477713791890912</v>
      </c>
    </row>
    <row r="1210" spans="1:21" x14ac:dyDescent="0.35">
      <c r="A1210" s="1">
        <v>1258</v>
      </c>
      <c r="B1210" s="1">
        <v>124727.95861989199</v>
      </c>
      <c r="C1210" s="1">
        <v>2075.3089226362586</v>
      </c>
      <c r="L1210" s="1">
        <f t="shared" si="110"/>
        <v>772365.4109578192</v>
      </c>
      <c r="M1210" s="1">
        <f t="shared" si="111"/>
        <v>5.8878228164194857</v>
      </c>
      <c r="N1210" s="1">
        <f t="shared" si="112"/>
        <v>12851.142972532767</v>
      </c>
      <c r="O1210" s="1">
        <f t="shared" si="113"/>
        <v>4.1089417552617986</v>
      </c>
      <c r="Q1210">
        <v>696.01296167502335</v>
      </c>
      <c r="R1210">
        <f t="shared" si="114"/>
        <v>3.6344763294109992</v>
      </c>
      <c r="T1210">
        <v>4539.1700771877386</v>
      </c>
      <c r="U1210">
        <f t="shared" si="115"/>
        <v>4.4488354575020734</v>
      </c>
    </row>
    <row r="1211" spans="1:21" x14ac:dyDescent="0.35">
      <c r="A1211" s="1">
        <v>1259</v>
      </c>
      <c r="B1211" s="1">
        <v>124929.85056832792</v>
      </c>
      <c r="C1211" s="1">
        <v>2080.1727523094692</v>
      </c>
      <c r="L1211" s="1">
        <f t="shared" si="110"/>
        <v>773615.6066593139</v>
      </c>
      <c r="M1211" s="1">
        <f t="shared" si="111"/>
        <v>5.8885252224731524</v>
      </c>
      <c r="N1211" s="1">
        <f t="shared" si="112"/>
        <v>12881.261751401156</v>
      </c>
      <c r="O1211" s="1">
        <f t="shared" si="113"/>
        <v>4.10995840532446</v>
      </c>
      <c r="Q1211">
        <v>697.47759766536251</v>
      </c>
      <c r="R1211">
        <f t="shared" si="114"/>
        <v>3.6353892650007937</v>
      </c>
      <c r="T1211">
        <v>4550.2886782083551</v>
      </c>
      <c r="U1211">
        <f t="shared" si="115"/>
        <v>4.4498979518943438</v>
      </c>
    </row>
    <row r="1212" spans="1:21" x14ac:dyDescent="0.35">
      <c r="A1212" s="1">
        <v>1260</v>
      </c>
      <c r="B1212" s="1">
        <v>125132.0477619194</v>
      </c>
      <c r="C1212" s="1">
        <v>2085.0425080437676</v>
      </c>
      <c r="L1212" s="1">
        <f t="shared" si="110"/>
        <v>774867.69256090967</v>
      </c>
      <c r="M1212" s="1">
        <f t="shared" si="111"/>
        <v>5.8892275537371903</v>
      </c>
      <c r="N1212" s="1">
        <f t="shared" si="112"/>
        <v>12911.417226810227</v>
      </c>
      <c r="O1212" s="1">
        <f t="shared" si="113"/>
        <v>4.1109739153881932</v>
      </c>
      <c r="Q1212">
        <v>698.94453485636438</v>
      </c>
      <c r="R1212">
        <f t="shared" si="114"/>
        <v>3.6363017153936417</v>
      </c>
      <c r="T1212">
        <v>4561.4169379434306</v>
      </c>
      <c r="U1212">
        <f t="shared" si="115"/>
        <v>4.4509587728652313</v>
      </c>
    </row>
    <row r="1213" spans="1:21" x14ac:dyDescent="0.35">
      <c r="A1213" s="1">
        <v>1261</v>
      </c>
      <c r="B1213" s="1">
        <v>125334.54716754383</v>
      </c>
      <c r="C1213" s="1">
        <v>2089.9178730993435</v>
      </c>
      <c r="L1213" s="1">
        <f t="shared" si="110"/>
        <v>776121.64988029841</v>
      </c>
      <c r="M1213" s="1">
        <f t="shared" si="111"/>
        <v>5.889929798231214</v>
      </c>
      <c r="N1213" s="1">
        <f t="shared" si="112"/>
        <v>12941.607437380375</v>
      </c>
      <c r="O1213" s="1">
        <f t="shared" si="113"/>
        <v>4.1119882220690034</v>
      </c>
      <c r="Q1213">
        <v>700.41369675759211</v>
      </c>
      <c r="R1213">
        <f t="shared" si="114"/>
        <v>3.6372136321948463</v>
      </c>
      <c r="T1213">
        <v>4572.5538402050097</v>
      </c>
      <c r="U1213">
        <f t="shared" si="115"/>
        <v>4.4520178298103446</v>
      </c>
    </row>
    <row r="1214" spans="1:21" x14ac:dyDescent="0.35">
      <c r="A1214" s="1">
        <v>1262</v>
      </c>
      <c r="B1214" s="1">
        <v>125537.3456040953</v>
      </c>
      <c r="C1214" s="1">
        <v>2094.7985194077942</v>
      </c>
      <c r="L1214" s="1">
        <f t="shared" si="110"/>
        <v>777377.45891879976</v>
      </c>
      <c r="M1214" s="1">
        <f t="shared" si="111"/>
        <v>5.8906319435384829</v>
      </c>
      <c r="N1214" s="1">
        <f t="shared" si="112"/>
        <v>12971.830351580826</v>
      </c>
      <c r="O1214" s="1">
        <f t="shared" si="113"/>
        <v>4.1130012602403667</v>
      </c>
      <c r="Q1214">
        <v>701.8850022473049</v>
      </c>
      <c r="R1214">
        <f t="shared" si="114"/>
        <v>3.6381249645526408</v>
      </c>
      <c r="T1214">
        <v>4583.6983488847654</v>
      </c>
      <c r="U1214">
        <f t="shared" si="115"/>
        <v>4.453075031144091</v>
      </c>
    </row>
    <row r="1215" spans="1:21" x14ac:dyDescent="0.35">
      <c r="A1215" s="1">
        <v>1263</v>
      </c>
      <c r="B1215" s="1">
        <v>125740.43994059094</v>
      </c>
      <c r="C1215" s="1">
        <v>2099.6841078925095</v>
      </c>
      <c r="L1215" s="1">
        <f t="shared" si="110"/>
        <v>778635.10028811533</v>
      </c>
      <c r="M1215" s="1">
        <f t="shared" si="111"/>
        <v>5.8913339774939404</v>
      </c>
      <c r="N1215" s="1">
        <f t="shared" si="112"/>
        <v>13002.083869713575</v>
      </c>
      <c r="O1215" s="1">
        <f t="shared" si="113"/>
        <v>4.1140129631214224</v>
      </c>
      <c r="Q1215">
        <v>703.35836565174441</v>
      </c>
      <c r="R1215">
        <f t="shared" si="114"/>
        <v>3.6390356592343944</v>
      </c>
      <c r="T1215">
        <v>4594.8494091137463</v>
      </c>
      <c r="U1215">
        <f t="shared" si="115"/>
        <v>4.4541302844227522</v>
      </c>
    </row>
    <row r="1216" spans="1:21" x14ac:dyDescent="0.35">
      <c r="A1216" s="1">
        <v>1264</v>
      </c>
      <c r="B1216" s="1">
        <v>125943.82728623986</v>
      </c>
      <c r="C1216" s="1">
        <v>2104.5742888021496</v>
      </c>
      <c r="L1216" s="1">
        <f t="shared" si="110"/>
        <v>779894.55608731171</v>
      </c>
      <c r="M1216" s="1">
        <f t="shared" si="111"/>
        <v>5.8920358888379036</v>
      </c>
      <c r="N1216" s="1">
        <f t="shared" si="112"/>
        <v>13032.365825978432</v>
      </c>
      <c r="O1216" s="1">
        <f t="shared" si="113"/>
        <v>4.1150232623665879</v>
      </c>
      <c r="Q1216">
        <v>704.83369682925252</v>
      </c>
      <c r="R1216">
        <f t="shared" si="114"/>
        <v>3.6399456607048899</v>
      </c>
      <c r="T1216">
        <v>4606.0059484469784</v>
      </c>
      <c r="U1216">
        <f t="shared" si="115"/>
        <v>4.4551834964679138</v>
      </c>
    </row>
    <row r="1217" spans="1:21" x14ac:dyDescent="0.35">
      <c r="A1217" s="1">
        <v>1265</v>
      </c>
      <c r="B1217" s="1">
        <v>126147.50516980782</v>
      </c>
      <c r="C1217" s="1">
        <v>2109.4687020566603</v>
      </c>
      <c r="L1217" s="1">
        <f t="shared" si="110"/>
        <v>781155.8110135179</v>
      </c>
      <c r="M1217" s="1">
        <f t="shared" si="111"/>
        <v>5.8927376678265366</v>
      </c>
      <c r="N1217" s="1">
        <f t="shared" si="112"/>
        <v>13062.673990615664</v>
      </c>
      <c r="O1217" s="1">
        <f t="shared" si="113"/>
        <v>4.1160320881564534</v>
      </c>
      <c r="Q1217">
        <v>706.31090125830769</v>
      </c>
      <c r="R1217">
        <f t="shared" si="114"/>
        <v>3.6408549112060631</v>
      </c>
      <c r="T1217">
        <v>4617.1668780717509</v>
      </c>
      <c r="U1217">
        <f t="shared" si="115"/>
        <v>4.4562345734901188</v>
      </c>
    </row>
    <row r="1218" spans="1:21" x14ac:dyDescent="0.35">
      <c r="A1218" s="1">
        <v>1266</v>
      </c>
      <c r="B1218" s="1">
        <v>126351.47170645272</v>
      </c>
      <c r="C1218" s="1">
        <v>2114.3669776040629</v>
      </c>
      <c r="L1218" s="1">
        <f t="shared" si="110"/>
        <v>782418.85339503782</v>
      </c>
      <c r="M1218" s="1">
        <f t="shared" si="111"/>
        <v>5.8934393067933231</v>
      </c>
      <c r="N1218" s="1">
        <f t="shared" si="112"/>
        <v>13093.006072115399</v>
      </c>
      <c r="O1218" s="1">
        <f t="shared" si="113"/>
        <v>4.1170393692895475</v>
      </c>
      <c r="Q1218">
        <v>707.78988012949753</v>
      </c>
      <c r="R1218">
        <f t="shared" si="114"/>
        <v>3.6417633508381799</v>
      </c>
      <c r="T1218">
        <v>4628.331094035505</v>
      </c>
      <c r="U1218">
        <f t="shared" si="115"/>
        <v>4.4572834212123444</v>
      </c>
    </row>
    <row r="1219" spans="1:21" x14ac:dyDescent="0.35">
      <c r="A1219" s="1">
        <v>1267</v>
      </c>
      <c r="B1219" s="1">
        <v>126555.72575105034</v>
      </c>
      <c r="C1219" s="1">
        <v>2119.2687357885202</v>
      </c>
      <c r="L1219" s="1">
        <f t="shared" ref="L1219:L1282" si="116">B1219*6.1924</f>
        <v>783683.67614080419</v>
      </c>
      <c r="M1219" s="1">
        <f t="shared" ref="M1219:M1282" si="117">LOG10(L1219)</f>
        <v>5.8941408006586888</v>
      </c>
      <c r="N1219" s="1">
        <f t="shared" ref="N1219:N1282" si="118">C1219*6.1924</f>
        <v>13123.359719496833</v>
      </c>
      <c r="O1219" s="1">
        <f t="shared" ref="O1219:O1282" si="119">LOG10(N1219)</f>
        <v>4.118045033275064</v>
      </c>
      <c r="Q1219">
        <v>709.2705304413015</v>
      </c>
      <c r="R1219">
        <f t="shared" ref="R1219:R1282" si="120">LOG10(Q1219*6.1924)</f>
        <v>3.6426709176423375</v>
      </c>
      <c r="T1219">
        <v>4639.4974784919168</v>
      </c>
      <c r="U1219">
        <f t="shared" ref="U1219:U1282" si="121">LOG10(T1219*6.1924)</f>
        <v>4.4583299449931664</v>
      </c>
    </row>
    <row r="1220" spans="1:21" x14ac:dyDescent="0.35">
      <c r="A1220" s="1">
        <v>1268</v>
      </c>
      <c r="B1220" s="1">
        <v>126760.26703552481</v>
      </c>
      <c r="C1220" s="1">
        <v>2124.1735877278047</v>
      </c>
      <c r="L1220" s="1">
        <f t="shared" si="116"/>
        <v>784950.27759078389</v>
      </c>
      <c r="M1220" s="1">
        <f t="shared" si="117"/>
        <v>5.8948421473798094</v>
      </c>
      <c r="N1220" s="1">
        <f t="shared" si="118"/>
        <v>13153.732524645658</v>
      </c>
      <c r="O1220" s="1">
        <f t="shared" si="119"/>
        <v>4.1190490064261196</v>
      </c>
      <c r="Q1220">
        <v>710.75274509939732</v>
      </c>
      <c r="R1220">
        <f t="shared" si="120"/>
        <v>3.6435775476840755</v>
      </c>
      <c r="T1220">
        <v>4650.6649009630064</v>
      </c>
      <c r="U1220">
        <f t="shared" si="121"/>
        <v>4.4593740499493979</v>
      </c>
    </row>
    <row r="1221" spans="1:21" x14ac:dyDescent="0.35">
      <c r="A1221" s="1">
        <v>1269</v>
      </c>
      <c r="B1221" s="1">
        <v>126965.09628955174</v>
      </c>
      <c r="C1221" s="1">
        <v>2129.0811357006251</v>
      </c>
      <c r="L1221" s="1">
        <f t="shared" si="116"/>
        <v>786218.66226342029</v>
      </c>
      <c r="M1221" s="1">
        <f t="shared" si="117"/>
        <v>5.8955433483391078</v>
      </c>
      <c r="N1221" s="1">
        <f t="shared" si="118"/>
        <v>13184.122024712551</v>
      </c>
      <c r="O1221" s="1">
        <f t="shared" si="119"/>
        <v>4.1200512139536221</v>
      </c>
      <c r="Q1221">
        <v>712.23641301935481</v>
      </c>
      <c r="R1221">
        <f t="shared" si="120"/>
        <v>3.6444831751379874</v>
      </c>
      <c r="T1221">
        <v>4661.8322196139143</v>
      </c>
      <c r="U1221">
        <f t="shared" si="121"/>
        <v>4.4604156410779012</v>
      </c>
    </row>
    <row r="1222" spans="1:21" x14ac:dyDescent="0.35">
      <c r="A1222" s="1">
        <v>1270</v>
      </c>
      <c r="B1222" s="1">
        <v>127170.21534354579</v>
      </c>
      <c r="C1222" s="1">
        <v>2133.9909735416272</v>
      </c>
      <c r="L1222" s="1">
        <f t="shared" si="116"/>
        <v>787488.84149337292</v>
      </c>
      <c r="M1222" s="1">
        <f t="shared" si="117"/>
        <v>5.8962444086683838</v>
      </c>
      <c r="N1222" s="1">
        <f t="shared" si="118"/>
        <v>13214.525704559173</v>
      </c>
      <c r="O1222" s="1">
        <f t="shared" si="119"/>
        <v>4.1210515800602918</v>
      </c>
      <c r="Q1222">
        <v>713.72141923231914</v>
      </c>
      <c r="R1222">
        <f t="shared" si="120"/>
        <v>3.6453877323730546</v>
      </c>
      <c r="T1222">
        <v>4672.998282538787</v>
      </c>
      <c r="U1222">
        <f t="shared" si="121"/>
        <v>4.4614546233764241</v>
      </c>
    </row>
    <row r="1223" spans="1:21" x14ac:dyDescent="0.35">
      <c r="A1223" s="1">
        <v>1271</v>
      </c>
      <c r="B1223" s="1">
        <v>127375.62721234291</v>
      </c>
      <c r="C1223" s="1">
        <v>2138.9026870443145</v>
      </c>
      <c r="L1223" s="1">
        <f t="shared" si="116"/>
        <v>788760.83394971222</v>
      </c>
      <c r="M1223" s="1">
        <f t="shared" si="117"/>
        <v>5.8969453375038725</v>
      </c>
      <c r="N1223" s="1">
        <f t="shared" si="118"/>
        <v>13244.940999253213</v>
      </c>
      <c r="O1223" s="1">
        <f t="shared" si="119"/>
        <v>4.122050028034848</v>
      </c>
      <c r="Q1223">
        <v>715.20764499377708</v>
      </c>
      <c r="R1223">
        <f t="shared" si="120"/>
        <v>3.6462911500387407</v>
      </c>
      <c r="T1223">
        <v>4684.1619290544131</v>
      </c>
      <c r="U1223">
        <f t="shared" si="121"/>
        <v>4.462490901963168</v>
      </c>
    </row>
    <row r="1224" spans="1:21" x14ac:dyDescent="0.35">
      <c r="A1224" s="1">
        <v>1272</v>
      </c>
      <c r="B1224" s="1">
        <v>127581.33615980262</v>
      </c>
      <c r="C1224" s="1">
        <v>2143.8158543710779</v>
      </c>
      <c r="L1224" s="1">
        <f t="shared" si="116"/>
        <v>790034.66603596183</v>
      </c>
      <c r="M1224" s="1">
        <f t="shared" si="117"/>
        <v>5.8976461481737541</v>
      </c>
      <c r="N1224" s="1">
        <f t="shared" si="118"/>
        <v>13275.365296607462</v>
      </c>
      <c r="O1224" s="1">
        <f t="shared" si="119"/>
        <v>4.1230464803462095</v>
      </c>
      <c r="Q1224">
        <v>716.6949678950798</v>
      </c>
      <c r="R1224">
        <f t="shared" si="120"/>
        <v>3.6471933571516151</v>
      </c>
      <c r="T1224">
        <v>4695.3219910007874</v>
      </c>
      <c r="U1224">
        <f t="shared" si="121"/>
        <v>4.4635243821950281</v>
      </c>
    </row>
    <row r="1225" spans="1:21" x14ac:dyDescent="0.35">
      <c r="A1225" s="1">
        <v>1273</v>
      </c>
      <c r="B1225" s="1">
        <v>127787.34774343786</v>
      </c>
      <c r="C1225" s="1">
        <v>2148.7300464690215</v>
      </c>
      <c r="L1225" s="1">
        <f t="shared" si="116"/>
        <v>791310.37216646457</v>
      </c>
      <c r="M1225" s="1">
        <f t="shared" si="117"/>
        <v>5.8983468583158309</v>
      </c>
      <c r="N1225" s="1">
        <f t="shared" si="118"/>
        <v>13305.795939754769</v>
      </c>
      <c r="O1225" s="1">
        <f t="shared" si="119"/>
        <v>4.1240408587374136</v>
      </c>
      <c r="Q1225">
        <v>718.18326197738963</v>
      </c>
      <c r="R1225">
        <f t="shared" si="120"/>
        <v>3.6480942811822854</v>
      </c>
      <c r="T1225">
        <v>4706.4772940431676</v>
      </c>
      <c r="U1225">
        <f t="shared" si="121"/>
        <v>4.4645549697840279</v>
      </c>
    </row>
    <row r="1226" spans="1:21" x14ac:dyDescent="0.35">
      <c r="A1226" s="1">
        <v>1274</v>
      </c>
      <c r="B1226" s="1">
        <v>127993.66883836246</v>
      </c>
      <c r="C1226" s="1">
        <v>2153.644827491089</v>
      </c>
      <c r="L1226" s="1">
        <f t="shared" si="116"/>
        <v>792587.99491467571</v>
      </c>
      <c r="M1226" s="1">
        <f t="shared" si="117"/>
        <v>5.8990474899237366</v>
      </c>
      <c r="N1226" s="1">
        <f t="shared" si="118"/>
        <v>13336.23022975582</v>
      </c>
      <c r="O1226" s="1">
        <f t="shared" si="119"/>
        <v>4.125033084319158</v>
      </c>
      <c r="Q1226">
        <v>719.67239784812762</v>
      </c>
      <c r="R1226">
        <f t="shared" si="120"/>
        <v>3.6489938481426711</v>
      </c>
      <c r="T1226">
        <v>4717.6266589768738</v>
      </c>
      <c r="U1226">
        <f t="shared" si="121"/>
        <v>4.4655825709120851</v>
      </c>
    </row>
    <row r="1227" spans="1:21" x14ac:dyDescent="0.35">
      <c r="A1227" s="1">
        <v>1275</v>
      </c>
      <c r="B1227" s="1">
        <v>128200.3076416188</v>
      </c>
      <c r="C1227" s="1">
        <v>2158.5597552217005</v>
      </c>
      <c r="L1227" s="1">
        <f t="shared" si="116"/>
        <v>793867.58503996022</v>
      </c>
      <c r="M1227" s="1">
        <f t="shared" si="117"/>
        <v>5.8997480693260718</v>
      </c>
      <c r="N1227" s="1">
        <f t="shared" si="118"/>
        <v>13366.665428234859</v>
      </c>
      <c r="O1227" s="1">
        <f t="shared" si="119"/>
        <v>4.1260230776628051</v>
      </c>
      <c r="Q1227">
        <v>721.16224279942219</v>
      </c>
      <c r="R1227">
        <f t="shared" si="120"/>
        <v>3.6498919826732892</v>
      </c>
      <c r="T1227">
        <v>4728.7689030288593</v>
      </c>
      <c r="U1227">
        <f t="shared" si="121"/>
        <v>4.4666070923436019</v>
      </c>
    </row>
    <row r="1228" spans="1:21" x14ac:dyDescent="0.35">
      <c r="A1228" s="1">
        <v>1276</v>
      </c>
      <c r="B1228" s="1">
        <v>128407.27365582532</v>
      </c>
      <c r="C1228" s="1">
        <v>2163.4743815063302</v>
      </c>
      <c r="L1228" s="1">
        <f t="shared" si="116"/>
        <v>795149.20138633274</v>
      </c>
      <c r="M1228" s="1">
        <f t="shared" si="117"/>
        <v>5.9004486270956233</v>
      </c>
      <c r="N1228" s="1">
        <f t="shared" si="118"/>
        <v>13397.0987600398</v>
      </c>
      <c r="O1228" s="1">
        <f t="shared" si="119"/>
        <v>4.1270107588927294</v>
      </c>
      <c r="Q1228">
        <v>722.65266092859292</v>
      </c>
      <c r="R1228">
        <f t="shared" si="120"/>
        <v>3.6507886081305685</v>
      </c>
      <c r="T1228">
        <v>4739.9028411564386</v>
      </c>
      <c r="U1228">
        <f t="shared" si="121"/>
        <v>4.4676284415359486</v>
      </c>
    </row>
    <row r="1229" spans="1:21" x14ac:dyDescent="0.35">
      <c r="A1229" s="1">
        <v>1277</v>
      </c>
      <c r="B1229" s="1">
        <v>128614.57765357467</v>
      </c>
      <c r="C1229" s="1">
        <v>2168.3882526837169</v>
      </c>
      <c r="L1229" s="1">
        <f t="shared" si="116"/>
        <v>796432.91066199576</v>
      </c>
      <c r="M1229" s="1">
        <f t="shared" si="117"/>
        <v>5.9011491978942798</v>
      </c>
      <c r="N1229" s="1">
        <f t="shared" si="118"/>
        <v>13427.527415918648</v>
      </c>
      <c r="O1229" s="1">
        <f t="shared" si="119"/>
        <v>4.1279960477777573</v>
      </c>
      <c r="Q1229">
        <v>724.14351326042038</v>
      </c>
      <c r="R1229">
        <f t="shared" si="120"/>
        <v>3.6516836466740252</v>
      </c>
      <c r="T1229">
        <v>4751.0272873388567</v>
      </c>
      <c r="U1229">
        <f t="shared" si="121"/>
        <v>4.4686465267474782</v>
      </c>
    </row>
    <row r="1230" spans="1:21" x14ac:dyDescent="0.35">
      <c r="A1230" s="1">
        <v>1278</v>
      </c>
      <c r="B1230" s="1">
        <v>128822.23162271615</v>
      </c>
      <c r="C1230" s="1">
        <v>2173.3009100205027</v>
      </c>
      <c r="L1230" s="1">
        <f t="shared" si="116"/>
        <v>797718.78710050753</v>
      </c>
      <c r="M1230" s="1">
        <f t="shared" si="117"/>
        <v>5.9018498202548182</v>
      </c>
      <c r="N1230" s="1">
        <f t="shared" si="118"/>
        <v>13457.948555210962</v>
      </c>
      <c r="O1230" s="1">
        <f t="shared" si="119"/>
        <v>4.128978863821664</v>
      </c>
      <c r="Q1230">
        <v>725.63465787088001</v>
      </c>
      <c r="R1230">
        <f t="shared" si="120"/>
        <v>3.6525770193530978</v>
      </c>
      <c r="T1230">
        <v>4762.1410558596835</v>
      </c>
      <c r="U1230">
        <f t="shared" si="121"/>
        <v>4.4696612571429553</v>
      </c>
    </row>
    <row r="1231" spans="1:21" x14ac:dyDescent="0.35">
      <c r="A1231" s="1">
        <v>1279</v>
      </c>
      <c r="B1231" s="1">
        <v>129030.24869288901</v>
      </c>
      <c r="C1231" s="1">
        <v>2178.2118901472163</v>
      </c>
      <c r="L1231" s="1">
        <f t="shared" si="116"/>
        <v>799006.91200584592</v>
      </c>
      <c r="M1231" s="1">
        <f t="shared" si="117"/>
        <v>5.9025505363014927</v>
      </c>
      <c r="N1231" s="1">
        <f t="shared" si="118"/>
        <v>13488.359308547622</v>
      </c>
      <c r="O1231" s="1">
        <f t="shared" si="119"/>
        <v>4.1299591263525173</v>
      </c>
      <c r="Q1231">
        <v>727.12595001243892</v>
      </c>
      <c r="R1231">
        <f t="shared" si="120"/>
        <v>3.6534686461936947</v>
      </c>
      <c r="T1231">
        <v>4773.2429625789646</v>
      </c>
      <c r="U1231">
        <f t="shared" si="121"/>
        <v>4.4706725428963292</v>
      </c>
    </row>
    <row r="1232" spans="1:21" x14ac:dyDescent="0.35">
      <c r="A1232" s="1">
        <v>1280</v>
      </c>
      <c r="B1232" s="1">
        <v>129238.64304521485</v>
      </c>
      <c r="C1232" s="1">
        <v>2183.120725494538</v>
      </c>
      <c r="L1232" s="1">
        <f t="shared" si="116"/>
        <v>800297.37319318845</v>
      </c>
      <c r="M1232" s="1">
        <f t="shared" si="117"/>
        <v>5.9032513914165428</v>
      </c>
      <c r="N1232" s="1">
        <f t="shared" si="118"/>
        <v>13518.756780552378</v>
      </c>
      <c r="O1232" s="1">
        <f t="shared" si="119"/>
        <v>4.1309367546106834</v>
      </c>
      <c r="Q1232">
        <v>728.61724224015688</v>
      </c>
      <c r="R1232">
        <f t="shared" si="120"/>
        <v>3.654358446283998</v>
      </c>
      <c r="T1232">
        <v>4784.3318261900631</v>
      </c>
      <c r="U1232">
        <f t="shared" si="121"/>
        <v>4.4716802952904642</v>
      </c>
    </row>
    <row r="1233" spans="1:21" x14ac:dyDescent="0.35">
      <c r="A1233" s="1">
        <v>1281</v>
      </c>
      <c r="B1233" s="1">
        <v>129447.42980529668</v>
      </c>
      <c r="C1233" s="1">
        <v>2188.0269447305059</v>
      </c>
      <c r="L1233" s="1">
        <f t="shared" si="116"/>
        <v>801590.26432631921</v>
      </c>
      <c r="M1233" s="1">
        <f t="shared" si="117"/>
        <v>5.9039524338537177</v>
      </c>
      <c r="N1233" s="1">
        <f t="shared" si="118"/>
        <v>13549.138052549184</v>
      </c>
      <c r="O1233" s="1">
        <f t="shared" si="119"/>
        <v>4.1319116678356362</v>
      </c>
      <c r="Q1233">
        <v>730.1083845395425</v>
      </c>
      <c r="R1233">
        <f t="shared" si="120"/>
        <v>3.655246337860087</v>
      </c>
      <c r="T1233">
        <v>4795.4064694626577</v>
      </c>
      <c r="U1233">
        <f t="shared" si="121"/>
        <v>4.472684426814002</v>
      </c>
    </row>
    <row r="1234" spans="1:21" x14ac:dyDescent="0.35">
      <c r="A1234" s="1">
        <v>1282</v>
      </c>
      <c r="B1234" s="1">
        <v>129656.62492165342</v>
      </c>
      <c r="C1234" s="1">
        <v>2192.9300731955841</v>
      </c>
      <c r="L1234" s="1">
        <f t="shared" si="116"/>
        <v>802885.68416484667</v>
      </c>
      <c r="M1234" s="1">
        <f t="shared" si="117"/>
        <v>5.9046537143065576</v>
      </c>
      <c r="N1234" s="1">
        <f t="shared" si="118"/>
        <v>13579.500185256335</v>
      </c>
      <c r="O1234" s="1">
        <f t="shared" si="119"/>
        <v>4.132883785350975</v>
      </c>
      <c r="Q1234">
        <v>731.59922445436996</v>
      </c>
      <c r="R1234">
        <f t="shared" si="120"/>
        <v>3.6561322383903119</v>
      </c>
      <c r="T1234">
        <v>4806.4657204655487</v>
      </c>
      <c r="U1234">
        <f t="shared" si="121"/>
        <v>4.4736848512548626</v>
      </c>
    </row>
    <row r="1235" spans="1:21" x14ac:dyDescent="0.35">
      <c r="A1235" s="1">
        <v>1283</v>
      </c>
      <c r="B1235" s="1">
        <v>129866.24503021638</v>
      </c>
      <c r="C1235" s="1">
        <v>2197.8296333371454</v>
      </c>
      <c r="L1235" s="1">
        <f t="shared" si="116"/>
        <v>804183.73572511191</v>
      </c>
      <c r="M1235" s="1">
        <f t="shared" si="117"/>
        <v>5.9053552854340605</v>
      </c>
      <c r="N1235" s="1">
        <f t="shared" si="118"/>
        <v>13609.840221476939</v>
      </c>
      <c r="O1235" s="1">
        <f t="shared" si="119"/>
        <v>4.1338530266479925</v>
      </c>
      <c r="Q1235">
        <v>733.08960721582901</v>
      </c>
      <c r="R1235">
        <f t="shared" si="120"/>
        <v>3.657016064659238</v>
      </c>
      <c r="T1235">
        <v>4817.508413770036</v>
      </c>
      <c r="U1235">
        <f t="shared" si="121"/>
        <v>4.474681483790496</v>
      </c>
    </row>
    <row r="1236" spans="1:21" x14ac:dyDescent="0.35">
      <c r="A1236" s="1">
        <v>1284</v>
      </c>
      <c r="B1236" s="1">
        <v>130076.30730687555</v>
      </c>
      <c r="C1236" s="1">
        <v>2202.7251451412785</v>
      </c>
      <c r="L1236" s="1">
        <f t="shared" si="116"/>
        <v>805484.52536709618</v>
      </c>
      <c r="M1236" s="1">
        <f t="shared" si="117"/>
        <v>5.9060572013508477</v>
      </c>
      <c r="N1236" s="1">
        <f t="shared" si="118"/>
        <v>13640.155188772853</v>
      </c>
      <c r="O1236" s="1">
        <f t="shared" si="119"/>
        <v>4.1348193114674032</v>
      </c>
      <c r="Q1236">
        <v>734.57937587178787</v>
      </c>
      <c r="R1236">
        <f t="shared" si="120"/>
        <v>3.6578977328504458</v>
      </c>
      <c r="T1236">
        <v>4828.5333916316958</v>
      </c>
      <c r="U1236">
        <f t="shared" si="121"/>
        <v>4.4756742410747758</v>
      </c>
    </row>
    <row r="1237" spans="1:21" x14ac:dyDescent="0.35">
      <c r="A1237" s="1">
        <v>1285</v>
      </c>
      <c r="B1237" s="1">
        <v>130286.82930955938</v>
      </c>
      <c r="C1237" s="1">
        <v>2207.6161265619144</v>
      </c>
      <c r="L1237" s="1">
        <f t="shared" si="116"/>
        <v>806788.16181651549</v>
      </c>
      <c r="M1237" s="1">
        <f t="shared" si="117"/>
        <v>5.90675951708723</v>
      </c>
      <c r="N1237" s="1">
        <f t="shared" si="118"/>
        <v>13670.442102121999</v>
      </c>
      <c r="O1237" s="1">
        <f t="shared" si="119"/>
        <v>4.1357825598792566</v>
      </c>
      <c r="Q1237">
        <v>736.06837141667893</v>
      </c>
      <c r="R1237">
        <f t="shared" si="120"/>
        <v>3.6587771586284861</v>
      </c>
      <c r="T1237">
        <v>4839.539505144613</v>
      </c>
      <c r="U1237">
        <f t="shared" si="121"/>
        <v>4.4766630413210562</v>
      </c>
    </row>
    <row r="1238" spans="1:21" x14ac:dyDescent="0.35">
      <c r="A1238" s="1">
        <v>1286</v>
      </c>
      <c r="B1238" s="1">
        <v>130497.82881187974</v>
      </c>
      <c r="C1238" s="1">
        <v>2212.5020939457863</v>
      </c>
      <c r="L1238" s="1">
        <f t="shared" si="116"/>
        <v>808094.75513468403</v>
      </c>
      <c r="M1238" s="1">
        <f t="shared" si="117"/>
        <v>5.9074622880262728</v>
      </c>
      <c r="N1238" s="1">
        <f t="shared" si="118"/>
        <v>13700.697966549887</v>
      </c>
      <c r="O1238" s="1">
        <f t="shared" si="119"/>
        <v>4.1367426923607793</v>
      </c>
      <c r="Q1238">
        <v>737.55643292129184</v>
      </c>
      <c r="R1238">
        <f t="shared" si="120"/>
        <v>3.6596542572195849</v>
      </c>
      <c r="T1238">
        <v>4850.5256153724022</v>
      </c>
      <c r="U1238">
        <f t="shared" si="121"/>
        <v>4.4776478043818733</v>
      </c>
    </row>
    <row r="1239" spans="1:21" x14ac:dyDescent="0.35">
      <c r="A1239" s="1">
        <v>1287</v>
      </c>
      <c r="B1239" s="1">
        <v>130709.32362949023</v>
      </c>
      <c r="C1239" s="1">
        <v>2217.3825624541942</v>
      </c>
      <c r="L1239" s="1">
        <f t="shared" si="116"/>
        <v>809404.41564325534</v>
      </c>
      <c r="M1239" s="1">
        <f t="shared" si="117"/>
        <v>5.9081655693220032</v>
      </c>
      <c r="N1239" s="1">
        <f t="shared" si="118"/>
        <v>13730.919779741353</v>
      </c>
      <c r="O1239" s="1">
        <f t="shared" si="119"/>
        <v>4.1376996298723689</v>
      </c>
      <c r="Q1239">
        <v>739.04339766286625</v>
      </c>
      <c r="R1239">
        <f t="shared" si="120"/>
        <v>3.6605289434913395</v>
      </c>
      <c r="T1239">
        <v>4861.4905944487637</v>
      </c>
      <c r="U1239">
        <f t="shared" si="121"/>
        <v>4.478628451824691</v>
      </c>
    </row>
    <row r="1240" spans="1:21" x14ac:dyDescent="0.35">
      <c r="A1240" s="1">
        <v>1288</v>
      </c>
      <c r="B1240" s="1">
        <v>130921.3314410423</v>
      </c>
      <c r="C1240" s="1">
        <v>2222.2570464790801</v>
      </c>
      <c r="L1240" s="1">
        <f t="shared" si="116"/>
        <v>810717.25281551038</v>
      </c>
      <c r="M1240" s="1">
        <f t="shared" si="117"/>
        <v>5.908869415305233</v>
      </c>
      <c r="N1240" s="1">
        <f t="shared" si="118"/>
        <v>13761.104534617056</v>
      </c>
      <c r="O1240" s="1">
        <f t="shared" si="119"/>
        <v>4.1386532939312843</v>
      </c>
      <c r="Q1240">
        <v>740.52910125498204</v>
      </c>
      <c r="R1240">
        <f t="shared" si="120"/>
        <v>3.6614011320311177</v>
      </c>
      <c r="T1240">
        <v>4872.4333266483854</v>
      </c>
      <c r="U1240">
        <f t="shared" si="121"/>
        <v>4.4796049070038704</v>
      </c>
    </row>
    <row r="1241" spans="1:21" x14ac:dyDescent="0.35">
      <c r="A1241" s="1">
        <v>1289</v>
      </c>
      <c r="B1241" s="1">
        <v>131133.86960686755</v>
      </c>
      <c r="C1241" s="1">
        <v>2227.1250600517355</v>
      </c>
      <c r="L1241" s="1">
        <f t="shared" si="116"/>
        <v>812033.37415356666</v>
      </c>
      <c r="M1241" s="1">
        <f t="shared" si="117"/>
        <v>5.9095738788875742</v>
      </c>
      <c r="N1241" s="1">
        <f t="shared" si="118"/>
        <v>13791.249221864367</v>
      </c>
      <c r="O1241" s="1">
        <f t="shared" si="119"/>
        <v>4.1396036066827557</v>
      </c>
      <c r="Q1241">
        <v>742.01337777638435</v>
      </c>
      <c r="R1241">
        <f t="shared" si="120"/>
        <v>3.6622707372226788</v>
      </c>
      <c r="T1241">
        <v>4883.352709420994</v>
      </c>
      <c r="U1241">
        <f t="shared" si="121"/>
        <v>4.4805770951282735</v>
      </c>
    </row>
    <row r="1242" spans="1:21" x14ac:dyDescent="0.35">
      <c r="A1242" s="1">
        <v>1290</v>
      </c>
      <c r="B1242" s="1">
        <v>131346.95498540578</v>
      </c>
      <c r="C1242" s="1">
        <v>2231.9861172511546</v>
      </c>
      <c r="L1242" s="1">
        <f t="shared" si="116"/>
        <v>813352.88405162678</v>
      </c>
      <c r="M1242" s="1">
        <f t="shared" si="117"/>
        <v>5.9102790109637686</v>
      </c>
      <c r="N1242" s="1">
        <f t="shared" si="118"/>
        <v>13821.350832466051</v>
      </c>
      <c r="O1242" s="1">
        <f t="shared" si="119"/>
        <v>4.140550490969904</v>
      </c>
      <c r="Q1242">
        <v>743.49605990151031</v>
      </c>
      <c r="R1242">
        <f t="shared" si="120"/>
        <v>3.6631376733226464</v>
      </c>
      <c r="T1242">
        <v>4894.2476544025012</v>
      </c>
      <c r="U1242">
        <f t="shared" si="121"/>
        <v>4.4815449433258516</v>
      </c>
    </row>
    <row r="1243" spans="1:21" x14ac:dyDescent="0.35">
      <c r="A1243" s="1">
        <v>1291</v>
      </c>
      <c r="B1243" s="1">
        <v>131560.60374981374</v>
      </c>
      <c r="C1243" s="1">
        <v>2236.8397325988985</v>
      </c>
      <c r="L1243" s="1">
        <f t="shared" si="116"/>
        <v>814675.88266034669</v>
      </c>
      <c r="M1243" s="1">
        <f t="shared" si="117"/>
        <v>5.9109848598204469</v>
      </c>
      <c r="N1243" s="1">
        <f t="shared" si="118"/>
        <v>13851.40636014542</v>
      </c>
      <c r="O1243" s="1">
        <f t="shared" si="119"/>
        <v>4.1414938703999704</v>
      </c>
      <c r="Q1243">
        <v>744.97697902813422</v>
      </c>
      <c r="R1243">
        <f t="shared" si="120"/>
        <v>3.6640018545341717</v>
      </c>
      <c r="T1243">
        <v>4905.1170883779532</v>
      </c>
      <c r="U1243">
        <f t="shared" si="121"/>
        <v>4.4825083807030248</v>
      </c>
    </row>
    <row r="1244" spans="1:21" x14ac:dyDescent="0.35">
      <c r="A1244" s="1">
        <v>1292</v>
      </c>
      <c r="B1244" s="1">
        <v>131774.83120808462</v>
      </c>
      <c r="C1244" s="1">
        <v>2241.685421450687</v>
      </c>
      <c r="L1244" s="1">
        <f t="shared" si="116"/>
        <v>816002.46477294329</v>
      </c>
      <c r="M1244" s="1">
        <f t="shared" si="117"/>
        <v>5.9116914705622827</v>
      </c>
      <c r="N1244" s="1">
        <f t="shared" si="118"/>
        <v>13881.412803791234</v>
      </c>
      <c r="O1244" s="1">
        <f t="shared" si="119"/>
        <v>4.1424336694088781</v>
      </c>
      <c r="Q1244">
        <v>746.45596540554129</v>
      </c>
      <c r="R1244">
        <f t="shared" si="120"/>
        <v>3.6648631950798016</v>
      </c>
      <c r="T1244">
        <v>4915.9599542146052</v>
      </c>
      <c r="U1244">
        <f t="shared" si="121"/>
        <v>4.4834673384005823</v>
      </c>
    </row>
    <row r="1245" spans="1:21" x14ac:dyDescent="0.35">
      <c r="A1245" s="1">
        <v>1293</v>
      </c>
      <c r="B1245" s="1">
        <v>131989.65162610417</v>
      </c>
      <c r="C1245" s="1">
        <v>2246.5227003798232</v>
      </c>
      <c r="L1245" s="1">
        <f t="shared" si="116"/>
        <v>817332.7187294875</v>
      </c>
      <c r="M1245" s="1">
        <f t="shared" si="117"/>
        <v>5.9123988845535189</v>
      </c>
      <c r="N1245" s="1">
        <f t="shared" si="118"/>
        <v>13911.367169832018</v>
      </c>
      <c r="O1245" s="1">
        <f t="shared" si="119"/>
        <v>4.1433698133232228</v>
      </c>
      <c r="Q1245">
        <v>747.93284826209219</v>
      </c>
      <c r="R1245">
        <f t="shared" si="120"/>
        <v>3.6657216092729117</v>
      </c>
      <c r="T1245">
        <v>4926.7752117545779</v>
      </c>
      <c r="U1245">
        <f t="shared" si="121"/>
        <v>4.4844217496452465</v>
      </c>
    </row>
    <row r="1246" spans="1:21" x14ac:dyDescent="0.35">
      <c r="A1246" s="1">
        <v>1294</v>
      </c>
      <c r="B1246" s="1">
        <v>132205.07805657593</v>
      </c>
      <c r="C1246" s="1">
        <v>2251.3510875510869</v>
      </c>
      <c r="L1246" s="1">
        <f t="shared" si="116"/>
        <v>818666.72535754088</v>
      </c>
      <c r="M1246" s="1">
        <f t="shared" si="117"/>
        <v>5.9131071388843885</v>
      </c>
      <c r="N1246" s="1">
        <f t="shared" si="118"/>
        <v>13941.26647455135</v>
      </c>
      <c r="O1246" s="1">
        <f t="shared" si="119"/>
        <v>4.1443022284194759</v>
      </c>
      <c r="Q1246">
        <v>749.40745593118902</v>
      </c>
      <c r="R1246">
        <f t="shared" si="120"/>
        <v>3.6665770115871439</v>
      </c>
      <c r="T1246">
        <v>4937.5618386673168</v>
      </c>
      <c r="U1246">
        <f t="shared" si="121"/>
        <v>4.4853715497970006</v>
      </c>
    </row>
    <row r="1247" spans="1:21" x14ac:dyDescent="0.35">
      <c r="A1247" s="1">
        <v>1295</v>
      </c>
      <c r="B1247" s="1">
        <v>132421.12217641377</v>
      </c>
      <c r="C1247" s="1">
        <v>2256.1701030874433</v>
      </c>
      <c r="L1247" s="1">
        <f t="shared" si="116"/>
        <v>820004.55696522468</v>
      </c>
      <c r="M1247" s="1">
        <f t="shared" si="117"/>
        <v>5.9138162658707314</v>
      </c>
      <c r="N1247" s="1">
        <f t="shared" si="118"/>
        <v>13971.107746358684</v>
      </c>
      <c r="O1247" s="1">
        <f t="shared" si="119"/>
        <v>4.1452308419809016</v>
      </c>
      <c r="Q1247">
        <v>750.87961597696426</v>
      </c>
      <c r="R1247">
        <f t="shared" si="120"/>
        <v>3.6674293167246486</v>
      </c>
      <c r="T1247">
        <v>4948.3188312610491</v>
      </c>
      <c r="U1247">
        <f t="shared" si="121"/>
        <v>4.4863166763922075</v>
      </c>
    </row>
    <row r="1248" spans="1:21" x14ac:dyDescent="0.35">
      <c r="A1248" s="1">
        <v>1296</v>
      </c>
      <c r="B1248" s="1">
        <v>132637.79413116656</v>
      </c>
      <c r="C1248" s="1">
        <v>2260.9792694268967</v>
      </c>
      <c r="L1248" s="1">
        <f t="shared" si="116"/>
        <v>821346.27637783589</v>
      </c>
      <c r="M1248" s="1">
        <f t="shared" si="117"/>
        <v>5.9145262925817965</v>
      </c>
      <c r="N1248" s="1">
        <f t="shared" si="118"/>
        <v>14000.888027999115</v>
      </c>
      <c r="O1248" s="1">
        <f t="shared" si="119"/>
        <v>4.1461555823517244</v>
      </c>
      <c r="Q1248">
        <v>752.34915531863624</v>
      </c>
      <c r="R1248">
        <f t="shared" si="120"/>
        <v>3.6682784396825427</v>
      </c>
      <c r="T1248">
        <v>4959.0452052520686</v>
      </c>
      <c r="U1248">
        <f t="shared" si="121"/>
        <v>4.4872570691824807</v>
      </c>
    </row>
    <row r="1249" spans="1:21" x14ac:dyDescent="0.35">
      <c r="A1249" s="1">
        <v>1297</v>
      </c>
      <c r="B1249" s="1">
        <v>132855.10239205079</v>
      </c>
      <c r="C1249" s="1">
        <v>2265.7781116694287</v>
      </c>
      <c r="L1249" s="1">
        <f t="shared" si="116"/>
        <v>822691.93605253531</v>
      </c>
      <c r="M1249" s="1">
        <f t="shared" si="117"/>
        <v>5.9152372404141929</v>
      </c>
      <c r="N1249" s="1">
        <f t="shared" si="118"/>
        <v>14030.60437870177</v>
      </c>
      <c r="O1249" s="1">
        <f t="shared" si="119"/>
        <v>4.1470763789885776</v>
      </c>
      <c r="Q1249">
        <v>753.81590035328247</v>
      </c>
      <c r="R1249">
        <f t="shared" si="120"/>
        <v>3.6691242958174612</v>
      </c>
      <c r="T1249">
        <v>4969.7399964897504</v>
      </c>
      <c r="U1249">
        <f t="shared" si="121"/>
        <v>4.4881926701692274</v>
      </c>
    </row>
    <row r="1250" spans="1:21" x14ac:dyDescent="0.35">
      <c r="A1250" s="1">
        <v>1298</v>
      </c>
      <c r="B1250" s="1">
        <v>133073.05362256258</v>
      </c>
      <c r="C1250" s="1">
        <v>2270.5661579153298</v>
      </c>
      <c r="L1250" s="1">
        <f t="shared" si="116"/>
        <v>824041.57725235657</v>
      </c>
      <c r="M1250" s="1">
        <f t="shared" si="117"/>
        <v>5.9159491247016467</v>
      </c>
      <c r="N1250" s="1">
        <f t="shared" si="118"/>
        <v>14060.253876274888</v>
      </c>
      <c r="O1250" s="1">
        <f t="shared" si="119"/>
        <v>4.1479931625095414</v>
      </c>
      <c r="Q1250">
        <v>755.27967707839866</v>
      </c>
      <c r="R1250">
        <f t="shared" si="120"/>
        <v>3.669966800909028</v>
      </c>
      <c r="T1250">
        <v>4980.4022616388365</v>
      </c>
      <c r="U1250">
        <f t="shared" si="121"/>
        <v>4.4891234236340676</v>
      </c>
    </row>
    <row r="1251" spans="1:21" x14ac:dyDescent="0.35">
      <c r="A1251" s="1">
        <v>1299</v>
      </c>
      <c r="B1251" s="1">
        <v>133291.65255970493</v>
      </c>
      <c r="C1251" s="1">
        <v>2275.3429395913086</v>
      </c>
      <c r="L1251" s="1">
        <f t="shared" si="116"/>
        <v>825395.22931071685</v>
      </c>
      <c r="M1251" s="1">
        <f t="shared" si="117"/>
        <v>5.9166619543766066</v>
      </c>
      <c r="N1251" s="1">
        <f t="shared" si="118"/>
        <v>14089.83361912522</v>
      </c>
      <c r="O1251" s="1">
        <f t="shared" si="119"/>
        <v>4.1489058647401267</v>
      </c>
      <c r="Q1251">
        <v>756.74031121164137</v>
      </c>
      <c r="R1251">
        <f t="shared" si="120"/>
        <v>3.6708058712207707</v>
      </c>
      <c r="T1251">
        <v>4991.0310788136667</v>
      </c>
      <c r="U1251">
        <f t="shared" si="121"/>
        <v>4.4900492761647577</v>
      </c>
    </row>
    <row r="1252" spans="1:21" x14ac:dyDescent="0.35">
      <c r="A1252" s="1">
        <v>1300</v>
      </c>
      <c r="B1252" s="1">
        <v>133510.90190755346</v>
      </c>
      <c r="C1252" s="1">
        <v>2280.1079917685975</v>
      </c>
      <c r="L1252" s="1">
        <f t="shared" si="116"/>
        <v>826752.90897233412</v>
      </c>
      <c r="M1252" s="1">
        <f t="shared" si="117"/>
        <v>5.9173757316757438</v>
      </c>
      <c r="N1252" s="1">
        <f t="shared" si="118"/>
        <v>14119.340728227864</v>
      </c>
      <c r="O1252" s="1">
        <f t="shared" si="119"/>
        <v>4.1498144187570665</v>
      </c>
      <c r="Q1252">
        <v>758.19762831104174</v>
      </c>
      <c r="R1252">
        <f t="shared" si="120"/>
        <v>3.6716414235603962</v>
      </c>
      <c r="T1252">
        <v>5001.6255481703611</v>
      </c>
      <c r="U1252">
        <f t="shared" si="121"/>
        <v>4.4909701766772177</v>
      </c>
    </row>
    <row r="1253" spans="1:21" x14ac:dyDescent="0.35">
      <c r="A1253" s="1">
        <v>1301</v>
      </c>
      <c r="B1253" s="1">
        <v>133730.80224661023</v>
      </c>
      <c r="C1253" s="1">
        <v>2284.8608534677273</v>
      </c>
      <c r="L1253" s="1">
        <f t="shared" si="116"/>
        <v>828114.61983190919</v>
      </c>
      <c r="M1253" s="1">
        <f t="shared" si="117"/>
        <v>5.9180904519000999</v>
      </c>
      <c r="N1253" s="1">
        <f t="shared" si="118"/>
        <v>14148.772349013556</v>
      </c>
      <c r="O1253" s="1">
        <f t="shared" si="119"/>
        <v>4.1507187589289334</v>
      </c>
      <c r="Q1253">
        <v>759.65145389202939</v>
      </c>
      <c r="R1253">
        <f t="shared" si="120"/>
        <v>3.6724733753373657</v>
      </c>
      <c r="T1253">
        <v>5012.1847924488638</v>
      </c>
      <c r="U1253">
        <f t="shared" si="121"/>
        <v>4.4918860764330351</v>
      </c>
    </row>
    <row r="1254" spans="1:21" x14ac:dyDescent="0.35">
      <c r="A1254" s="1">
        <v>1302</v>
      </c>
      <c r="B1254" s="1">
        <v>133951.3519577776</v>
      </c>
      <c r="C1254" s="1">
        <v>2289.6010679540664</v>
      </c>
      <c r="L1254" s="1">
        <f t="shared" si="116"/>
        <v>829480.35186334199</v>
      </c>
      <c r="M1254" s="1">
        <f t="shared" si="117"/>
        <v>5.9188061032254886</v>
      </c>
      <c r="N1254" s="1">
        <f t="shared" si="118"/>
        <v>14178.12565319876</v>
      </c>
      <c r="O1254" s="1">
        <f t="shared" si="119"/>
        <v>4.1516188209544413</v>
      </c>
      <c r="Q1254">
        <v>761.1016135441281</v>
      </c>
      <c r="R1254">
        <f t="shared" si="120"/>
        <v>3.673301644619428</v>
      </c>
      <c r="T1254">
        <v>5022.7079574702811</v>
      </c>
      <c r="U1254">
        <f t="shared" si="121"/>
        <v>4.4927969290530063</v>
      </c>
    </row>
    <row r="1255" spans="1:21" x14ac:dyDescent="0.35">
      <c r="A1255" s="1">
        <v>1303</v>
      </c>
      <c r="B1255" s="1">
        <v>134172.5471626565</v>
      </c>
      <c r="C1255" s="1">
        <v>2294.3281830205256</v>
      </c>
      <c r="L1255" s="1">
        <f t="shared" si="116"/>
        <v>830850.08105003415</v>
      </c>
      <c r="M1255" s="1">
        <f t="shared" si="117"/>
        <v>5.9195226665681115</v>
      </c>
      <c r="N1255" s="1">
        <f t="shared" si="118"/>
        <v>14207.397840536303</v>
      </c>
      <c r="O1255" s="1">
        <f t="shared" si="119"/>
        <v>4.1525145418977729</v>
      </c>
      <c r="Q1255">
        <v>762.54793304538941</v>
      </c>
      <c r="R1255">
        <f t="shared" si="120"/>
        <v>3.6741261501870444</v>
      </c>
      <c r="T1255">
        <v>5033.1942125852493</v>
      </c>
      <c r="U1255">
        <f t="shared" si="121"/>
        <v>4.4937026905264181</v>
      </c>
    </row>
    <row r="1256" spans="1:21" x14ac:dyDescent="0.35">
      <c r="A1256" s="1">
        <v>1304</v>
      </c>
      <c r="B1256" s="1">
        <v>134394.38167956189</v>
      </c>
      <c r="C1256" s="1">
        <v>2299.0417512603162</v>
      </c>
      <c r="L1256" s="1">
        <f t="shared" si="116"/>
        <v>832223.7691125191</v>
      </c>
      <c r="M1256" s="1">
        <f t="shared" si="117"/>
        <v>5.9202401155028204</v>
      </c>
      <c r="N1256" s="1">
        <f t="shared" si="118"/>
        <v>14236.586140504383</v>
      </c>
      <c r="O1256" s="1">
        <f t="shared" si="119"/>
        <v>4.1534058602215493</v>
      </c>
      <c r="Q1256">
        <v>763.99023847582498</v>
      </c>
      <c r="R1256">
        <f t="shared" si="120"/>
        <v>3.6749468115864534</v>
      </c>
      <c r="T1256">
        <v>5043.6427510762851</v>
      </c>
      <c r="U1256">
        <f t="shared" si="121"/>
        <v>4.4946033192163934</v>
      </c>
    </row>
    <row r="1257" spans="1:21" x14ac:dyDescent="0.35">
      <c r="A1257" s="1">
        <v>1305</v>
      </c>
      <c r="B1257" s="1">
        <v>134616.8469961159</v>
      </c>
      <c r="C1257" s="1">
        <v>2303.7413303266949</v>
      </c>
      <c r="L1257" s="1">
        <f t="shared" si="116"/>
        <v>833601.36333874811</v>
      </c>
      <c r="M1257" s="1">
        <f t="shared" si="117"/>
        <v>5.9209584162361724</v>
      </c>
      <c r="N1257" s="1">
        <f t="shared" si="118"/>
        <v>14265.687813915025</v>
      </c>
      <c r="O1257" s="1">
        <f t="shared" si="119"/>
        <v>4.1542927158168999</v>
      </c>
      <c r="Q1257">
        <v>765.42835632864433</v>
      </c>
      <c r="R1257">
        <f t="shared" si="120"/>
        <v>3.6757635491807292</v>
      </c>
      <c r="T1257">
        <v>5054.0527905105109</v>
      </c>
      <c r="U1257">
        <f t="shared" si="121"/>
        <v>4.495498775861078</v>
      </c>
    </row>
    <row r="1258" spans="1:21" x14ac:dyDescent="0.35">
      <c r="A1258" s="1">
        <v>1306</v>
      </c>
      <c r="B1258" s="1">
        <v>134839.93225803139</v>
      </c>
      <c r="C1258" s="1">
        <v>2308.426483181468</v>
      </c>
      <c r="L1258" s="1">
        <f t="shared" si="116"/>
        <v>834982.79651463358</v>
      </c>
      <c r="M1258" s="1">
        <f t="shared" si="117"/>
        <v>5.9216775276324265</v>
      </c>
      <c r="N1258" s="1">
        <f t="shared" si="118"/>
        <v>14294.700154452923</v>
      </c>
      <c r="O1258" s="1">
        <f t="shared" si="119"/>
        <v>4.1551750500310298</v>
      </c>
      <c r="Q1258">
        <v>766.8621136201856</v>
      </c>
      <c r="R1258">
        <f t="shared" si="120"/>
        <v>3.6765762841993683</v>
      </c>
      <c r="T1258">
        <v>5064.4235730455148</v>
      </c>
      <c r="U1258">
        <f t="shared" si="121"/>
        <v>4.4963890235709654</v>
      </c>
    </row>
    <row r="1259" spans="1:21" x14ac:dyDescent="0.35">
      <c r="A1259" s="1">
        <v>1307</v>
      </c>
      <c r="B1259" s="1">
        <v>135063.62427310378</v>
      </c>
      <c r="C1259" s="1">
        <v>2313.0967783322703</v>
      </c>
      <c r="L1259" s="1">
        <f t="shared" si="116"/>
        <v>836367.98694876791</v>
      </c>
      <c r="M1259" s="1">
        <f t="shared" si="117"/>
        <v>5.9223974012886584</v>
      </c>
      <c r="N1259" s="1">
        <f t="shared" si="118"/>
        <v>14323.620490144751</v>
      </c>
      <c r="O1259" s="1">
        <f t="shared" si="119"/>
        <v>4.1560528056923216</v>
      </c>
      <c r="Q1259">
        <v>768.29133799839838</v>
      </c>
      <c r="R1259">
        <f t="shared" si="120"/>
        <v>3.6773849387863589</v>
      </c>
      <c r="T1259">
        <v>5074.7543656881708</v>
      </c>
      <c r="U1259">
        <f t="shared" si="121"/>
        <v>4.4972740278224146</v>
      </c>
    </row>
    <row r="1260" spans="1:21" x14ac:dyDescent="0.35">
      <c r="A1260" s="1">
        <v>1308</v>
      </c>
      <c r="B1260" s="1">
        <v>135287.90753188226</v>
      </c>
      <c r="C1260" s="1">
        <v>2317.7517900563948</v>
      </c>
      <c r="L1260" s="1">
        <f t="shared" si="116"/>
        <v>837756.83860042773</v>
      </c>
      <c r="M1260" s="1">
        <f t="shared" si="117"/>
        <v>5.9231179816631521</v>
      </c>
      <c r="N1260" s="1">
        <f t="shared" si="118"/>
        <v>14352.44618474522</v>
      </c>
      <c r="O1260" s="1">
        <f t="shared" si="119"/>
        <v>4.1569259271326189</v>
      </c>
      <c r="Q1260">
        <v>769.71585784874435</v>
      </c>
      <c r="R1260">
        <f t="shared" si="120"/>
        <v>3.6781894360461207</v>
      </c>
      <c r="T1260">
        <v>5085.0444605037346</v>
      </c>
      <c r="U1260">
        <f t="shared" si="121"/>
        <v>4.4981537564472056</v>
      </c>
    </row>
    <row r="1261" spans="1:21" x14ac:dyDescent="0.35">
      <c r="A1261" s="1">
        <v>1309</v>
      </c>
      <c r="B1261" s="1">
        <v>135512.76424252588</v>
      </c>
      <c r="C1261" s="1">
        <v>2322.3910986142164</v>
      </c>
      <c r="L1261" s="1">
        <f t="shared" si="116"/>
        <v>839149.24129541731</v>
      </c>
      <c r="M1261" s="1">
        <f t="shared" si="117"/>
        <v>5.923839206248414</v>
      </c>
      <c r="N1261" s="1">
        <f t="shared" si="118"/>
        <v>14381.174639058674</v>
      </c>
      <c r="O1261" s="1">
        <f t="shared" si="119"/>
        <v>4.1577943602072969</v>
      </c>
      <c r="Q1261">
        <v>771.13550239960182</v>
      </c>
      <c r="R1261">
        <f t="shared" si="120"/>
        <v>3.6789897000885343</v>
      </c>
      <c r="T1261">
        <v>5095.2931747797729</v>
      </c>
      <c r="U1261">
        <f t="shared" si="121"/>
        <v>4.4990281796185769</v>
      </c>
    </row>
    <row r="1262" spans="1:21" x14ac:dyDescent="0.35">
      <c r="A1262" s="1">
        <v>1310</v>
      </c>
      <c r="B1262" s="1">
        <v>135738.17437947719</v>
      </c>
      <c r="C1262" s="1">
        <v>2327.0142904496497</v>
      </c>
      <c r="L1262" s="1">
        <f t="shared" si="116"/>
        <v>840545.07102747459</v>
      </c>
      <c r="M1262" s="1">
        <f t="shared" si="117"/>
        <v>5.9245610057870586</v>
      </c>
      <c r="N1262" s="1">
        <f t="shared" si="118"/>
        <v>14409.803292180412</v>
      </c>
      <c r="O1262" s="1">
        <f t="shared" si="119"/>
        <v>4.1586580523126928</v>
      </c>
      <c r="Q1262">
        <v>772.55010182504293</v>
      </c>
      <c r="R1262">
        <f t="shared" si="120"/>
        <v>3.6797856560718754</v>
      </c>
      <c r="T1262">
        <v>5105.4998511421545</v>
      </c>
      <c r="U1262">
        <f t="shared" si="121"/>
        <v>4.4998972698335757</v>
      </c>
    </row>
    <row r="1263" spans="1:21" x14ac:dyDescent="0.35">
      <c r="A1263" s="1">
        <v>1311</v>
      </c>
      <c r="B1263" s="1">
        <v>135964.11574539624</v>
      </c>
      <c r="C1263" s="1">
        <v>2331.6209583788382</v>
      </c>
      <c r="L1263" s="1">
        <f t="shared" si="116"/>
        <v>841944.19034179172</v>
      </c>
      <c r="M1263" s="1">
        <f t="shared" si="117"/>
        <v>5.9252833045282705</v>
      </c>
      <c r="N1263" s="1">
        <f t="shared" si="118"/>
        <v>14438.329622665118</v>
      </c>
      <c r="O1263" s="1">
        <f t="shared" si="119"/>
        <v>4.1595169524011677</v>
      </c>
      <c r="Q1263">
        <v>773.95948734611773</v>
      </c>
      <c r="R1263">
        <f t="shared" si="120"/>
        <v>3.6805772302443414</v>
      </c>
      <c r="T1263">
        <v>5115.6638576247806</v>
      </c>
      <c r="U1263">
        <f t="shared" si="121"/>
        <v>4.5007610018919184</v>
      </c>
    </row>
    <row r="1264" spans="1:21" x14ac:dyDescent="0.35">
      <c r="A1264" s="1">
        <v>1312</v>
      </c>
      <c r="B1264" s="1">
        <v>136190.56404582941</v>
      </c>
      <c r="C1264" s="1">
        <v>2336.2107017677586</v>
      </c>
      <c r="L1264" s="1">
        <f t="shared" si="116"/>
        <v>843346.44879739406</v>
      </c>
      <c r="M1264" s="1">
        <f t="shared" si="117"/>
        <v>5.9260060205226113</v>
      </c>
      <c r="N1264" s="1">
        <f t="shared" si="118"/>
        <v>14466.751149626669</v>
      </c>
      <c r="O1264" s="1">
        <f t="shared" si="119"/>
        <v>4.1603710109939689</v>
      </c>
      <c r="Q1264">
        <v>775.36349133090823</v>
      </c>
      <c r="R1264">
        <f t="shared" si="120"/>
        <v>3.6813643499843405</v>
      </c>
      <c r="T1264">
        <v>5125.7845876945476</v>
      </c>
      <c r="U1264">
        <f t="shared" si="121"/>
        <v>4.501619352871546</v>
      </c>
    </row>
    <row r="1265" spans="1:21" x14ac:dyDescent="0.35">
      <c r="A1265" s="1">
        <v>1313</v>
      </c>
      <c r="B1265" s="1">
        <v>136417.49297360342</v>
      </c>
      <c r="C1265" s="1">
        <v>2340.7831266966077</v>
      </c>
      <c r="L1265" s="1">
        <f t="shared" si="116"/>
        <v>844751.68348974187</v>
      </c>
      <c r="M1265" s="1">
        <f t="shared" si="117"/>
        <v>5.9267290659451008</v>
      </c>
      <c r="N1265" s="1">
        <f t="shared" si="118"/>
        <v>14495.065433756074</v>
      </c>
      <c r="O1265" s="1">
        <f t="shared" si="119"/>
        <v>4.1612201801915374</v>
      </c>
      <c r="Q1265">
        <v>776.76194739222399</v>
      </c>
      <c r="R1265">
        <f t="shared" si="120"/>
        <v>3.6821469438389429</v>
      </c>
      <c r="T1265">
        <v>5135.8614602297357</v>
      </c>
      <c r="U1265">
        <f t="shared" si="121"/>
        <v>4.5024723021007729</v>
      </c>
    </row>
    <row r="1266" spans="1:21" x14ac:dyDescent="0.35">
      <c r="A1266" s="1">
        <v>1314</v>
      </c>
      <c r="B1266" s="1">
        <v>136644.87430322691</v>
      </c>
      <c r="C1266" s="1">
        <v>2345.337846114131</v>
      </c>
      <c r="L1266" s="1">
        <f t="shared" si="116"/>
        <v>846159.71963530232</v>
      </c>
      <c r="M1266" s="1">
        <f t="shared" si="117"/>
        <v>5.9274523474470726</v>
      </c>
      <c r="N1266" s="1">
        <f t="shared" si="118"/>
        <v>14523.270078277144</v>
      </c>
      <c r="O1266" s="1">
        <f t="shared" si="119"/>
        <v>4.1620644136818923</v>
      </c>
      <c r="Q1266">
        <v>778.15469048423097</v>
      </c>
      <c r="R1266">
        <f t="shared" si="120"/>
        <v>3.6829249415612519</v>
      </c>
      <c r="T1266">
        <v>5145.8939194567492</v>
      </c>
      <c r="U1266">
        <f t="shared" si="121"/>
        <v>4.5033198311274978</v>
      </c>
    </row>
    <row r="1267" spans="1:21" x14ac:dyDescent="0.35">
      <c r="A1267" s="1">
        <v>1315</v>
      </c>
      <c r="B1267" s="1">
        <v>136872.67799316515</v>
      </c>
      <c r="C1267" s="1">
        <v>2349.8744799790338</v>
      </c>
      <c r="L1267" s="1">
        <f t="shared" si="116"/>
        <v>847570.37120487588</v>
      </c>
      <c r="M1267" s="1">
        <f t="shared" si="117"/>
        <v>5.9281757665296322</v>
      </c>
      <c r="N1267" s="1">
        <f t="shared" si="118"/>
        <v>14551.362729822169</v>
      </c>
      <c r="O1267" s="1">
        <f t="shared" si="119"/>
        <v>4.1629036667466055</v>
      </c>
      <c r="Q1267">
        <v>779.54155699680337</v>
      </c>
      <c r="R1267">
        <f t="shared" si="120"/>
        <v>3.6836982741460464</v>
      </c>
      <c r="T1267">
        <v>5155.8814348409269</v>
      </c>
      <c r="U1267">
        <f t="shared" si="121"/>
        <v>4.504161923685154</v>
      </c>
    </row>
    <row r="1268" spans="1:21" x14ac:dyDescent="0.35">
      <c r="A1268" s="1">
        <v>1316</v>
      </c>
      <c r="B1268" s="1">
        <v>137100.87229448013</v>
      </c>
      <c r="C1268" s="1">
        <v>2354.392655391367</v>
      </c>
      <c r="L1268" s="1">
        <f t="shared" si="116"/>
        <v>848983.44159633876</v>
      </c>
      <c r="M1268" s="1">
        <f t="shared" si="117"/>
        <v>5.9288992199336263</v>
      </c>
      <c r="N1268" s="1">
        <f t="shared" si="118"/>
        <v>14579.341079245502</v>
      </c>
      <c r="O1268" s="1">
        <f t="shared" si="119"/>
        <v>4.1637378962649256</v>
      </c>
      <c r="Q1268">
        <v>780.9223848490642</v>
      </c>
      <c r="R1268">
        <f t="shared" si="120"/>
        <v>3.6844668738645474</v>
      </c>
      <c r="T1268">
        <v>5165.8235009383679</v>
      </c>
      <c r="U1268">
        <f t="shared" si="121"/>
        <v>4.5049985656560372</v>
      </c>
    </row>
    <row r="1269" spans="1:21" x14ac:dyDescent="0.35">
      <c r="A1269" s="1">
        <v>1317</v>
      </c>
      <c r="B1269" s="1">
        <v>137329.42386450246</v>
      </c>
      <c r="C1269" s="1">
        <v>2358.8920067115937</v>
      </c>
      <c r="L1269" s="1">
        <f t="shared" si="116"/>
        <v>850398.724338545</v>
      </c>
      <c r="M1269" s="1">
        <f t="shared" si="117"/>
        <v>5.9296226000416441</v>
      </c>
      <c r="N1269" s="1">
        <f t="shared" si="118"/>
        <v>14607.202862360873</v>
      </c>
      <c r="O1269" s="1">
        <f t="shared" si="119"/>
        <v>4.1645670607156928</v>
      </c>
      <c r="Q1269">
        <v>782.29701358061277</v>
      </c>
      <c r="R1269">
        <f t="shared" si="120"/>
        <v>3.685230674297495</v>
      </c>
      <c r="T1269">
        <v>5175.7196372050057</v>
      </c>
      <c r="U1269">
        <f t="shared" si="121"/>
        <v>4.5058297450317291</v>
      </c>
    </row>
    <row r="1270" spans="1:21" x14ac:dyDescent="0.35">
      <c r="A1270" s="1">
        <v>1318</v>
      </c>
      <c r="B1270" s="1">
        <v>137558.29788373873</v>
      </c>
      <c r="C1270" s="1">
        <v>2363.3721756700688</v>
      </c>
      <c r="L1270" s="1">
        <f t="shared" si="116"/>
        <v>851816.00381526374</v>
      </c>
      <c r="M1270" s="1">
        <f t="shared" si="117"/>
        <v>5.9303457952861764</v>
      </c>
      <c r="N1270" s="1">
        <f t="shared" si="118"/>
        <v>14634.945860619335</v>
      </c>
      <c r="O1270" s="1">
        <f t="shared" si="119"/>
        <v>4.1653911201775475</v>
      </c>
      <c r="Q1270">
        <v>783.66528444158234</v>
      </c>
      <c r="R1270">
        <f t="shared" si="120"/>
        <v>3.6859896103672094</v>
      </c>
      <c r="T1270">
        <v>5185.5693877664025</v>
      </c>
      <c r="U1270">
        <f t="shared" si="121"/>
        <v>4.5066554518709472</v>
      </c>
    </row>
    <row r="1271" spans="1:21" x14ac:dyDescent="0.35">
      <c r="A1271" s="1">
        <v>1319</v>
      </c>
      <c r="B1271" s="1">
        <v>137787.45817434747</v>
      </c>
      <c r="C1271" s="1">
        <v>2367.8328114645951</v>
      </c>
      <c r="L1271" s="1">
        <f t="shared" si="116"/>
        <v>853235.05599882931</v>
      </c>
      <c r="M1271" s="1">
        <f t="shared" si="117"/>
        <v>5.9310686905585506</v>
      </c>
      <c r="N1271" s="1">
        <f t="shared" si="118"/>
        <v>14662.567901713359</v>
      </c>
      <c r="O1271" s="1">
        <f t="shared" si="119"/>
        <v>4.1662100363270733</v>
      </c>
      <c r="Q1271">
        <v>785.02704048118835</v>
      </c>
      <c r="R1271">
        <f t="shared" si="120"/>
        <v>3.6867436183684696</v>
      </c>
      <c r="T1271">
        <v>5195.3723211505721</v>
      </c>
      <c r="U1271">
        <f t="shared" si="121"/>
        <v>4.5074756782550418</v>
      </c>
    </row>
    <row r="1272" spans="1:21" x14ac:dyDescent="0.35">
      <c r="A1272" s="1">
        <v>1320</v>
      </c>
      <c r="B1272" s="1">
        <v>138016.86731891966</v>
      </c>
      <c r="C1272" s="1">
        <v>2372.2735708485666</v>
      </c>
      <c r="L1272" s="1">
        <f t="shared" si="116"/>
        <v>854655.64918567811</v>
      </c>
      <c r="M1272" s="1">
        <f t="shared" si="117"/>
        <v>5.931791167614592</v>
      </c>
      <c r="N1272" s="1">
        <f t="shared" si="118"/>
        <v>14690.066860122664</v>
      </c>
      <c r="O1272" s="1">
        <f t="shared" si="119"/>
        <v>4.1670237724353383</v>
      </c>
      <c r="Q1272">
        <v>786.38212663451282</v>
      </c>
      <c r="R1272">
        <f t="shared" si="120"/>
        <v>3.6874926359981033</v>
      </c>
      <c r="T1272">
        <v>5205.1280299828622</v>
      </c>
      <c r="U1272">
        <f t="shared" si="121"/>
        <v>4.5082904182410957</v>
      </c>
    </row>
    <row r="1273" spans="1:21" x14ac:dyDescent="0.35">
      <c r="A1273" s="1">
        <v>1321</v>
      </c>
      <c r="B1273" s="1">
        <v>138246.48677767577</v>
      </c>
      <c r="C1273" s="1">
        <v>2376.6941182092846</v>
      </c>
      <c r="L1273" s="1">
        <f t="shared" si="116"/>
        <v>856077.54472207953</v>
      </c>
      <c r="M1273" s="1">
        <f t="shared" si="117"/>
        <v>5.932513105471064</v>
      </c>
      <c r="N1273" s="1">
        <f t="shared" si="118"/>
        <v>14717.440657599174</v>
      </c>
      <c r="O1273" s="1">
        <f t="shared" si="119"/>
        <v>4.1678322933628085</v>
      </c>
      <c r="Q1273">
        <v>787.7303898085022</v>
      </c>
      <c r="R1273">
        <f t="shared" si="120"/>
        <v>3.6882366023838493</v>
      </c>
      <c r="T1273">
        <v>5214.8361306467486</v>
      </c>
      <c r="U1273">
        <f t="shared" si="121"/>
        <v>4.5090996678129791</v>
      </c>
    </row>
    <row r="1274" spans="1:21" x14ac:dyDescent="0.35">
      <c r="A1274" s="1">
        <v>1322</v>
      </c>
      <c r="B1274" s="1">
        <v>138476.27700281292</v>
      </c>
      <c r="C1274" s="1">
        <v>2381.0941256351393</v>
      </c>
      <c r="L1274" s="1">
        <f t="shared" si="116"/>
        <v>857500.49771221867</v>
      </c>
      <c r="M1274" s="1">
        <f t="shared" si="117"/>
        <v>5.9332343807889858</v>
      </c>
      <c r="N1274" s="1">
        <f t="shared" si="118"/>
        <v>14744.687263583037</v>
      </c>
      <c r="O1274" s="1">
        <f t="shared" si="119"/>
        <v>4.1686355655524121</v>
      </c>
      <c r="Q1274">
        <v>789.07167896555165</v>
      </c>
      <c r="R1274">
        <f t="shared" si="120"/>
        <v>3.6889754581116279</v>
      </c>
      <c r="T1274">
        <v>5224.4962629097981</v>
      </c>
      <c r="U1274">
        <f t="shared" si="121"/>
        <v>4.5099034248303074</v>
      </c>
    </row>
    <row r="1275" spans="1:21" x14ac:dyDescent="0.35">
      <c r="A1275" s="1">
        <v>1323</v>
      </c>
      <c r="B1275" s="1">
        <v>138706.19754864601</v>
      </c>
      <c r="C1275" s="1">
        <v>2385.4732729760894</v>
      </c>
      <c r="L1275" s="1">
        <f t="shared" si="116"/>
        <v>858924.25770023558</v>
      </c>
      <c r="M1275" s="1">
        <f t="shared" si="117"/>
        <v>5.9339548682396783</v>
      </c>
      <c r="N1275" s="1">
        <f t="shared" si="118"/>
        <v>14771.804695577137</v>
      </c>
      <c r="O1275" s="1">
        <f t="shared" si="119"/>
        <v>4.1694335570215992</v>
      </c>
      <c r="Q1275">
        <v>790.40584520728191</v>
      </c>
      <c r="R1275">
        <f t="shared" si="120"/>
        <v>3.6897091452526762</v>
      </c>
      <c r="T1275">
        <v>5234.108089520626</v>
      </c>
      <c r="U1275">
        <f t="shared" si="121"/>
        <v>4.5107016889758258</v>
      </c>
    </row>
    <row r="1276" spans="1:21" x14ac:dyDescent="0.35">
      <c r="A1276" s="1">
        <v>1324</v>
      </c>
      <c r="B1276" s="1">
        <v>138936.20717610096</v>
      </c>
      <c r="C1276" s="1">
        <v>2389.8312478919415</v>
      </c>
      <c r="L1276" s="1">
        <f t="shared" si="116"/>
        <v>860348.56931728753</v>
      </c>
      <c r="M1276" s="1">
        <f t="shared" si="117"/>
        <v>5.9346744408491983</v>
      </c>
      <c r="N1276" s="1">
        <f t="shared" si="118"/>
        <v>14798.791019446058</v>
      </c>
      <c r="O1276" s="1">
        <f t="shared" si="119"/>
        <v>4.1702262373524084</v>
      </c>
      <c r="Q1276">
        <v>791.73274185522871</v>
      </c>
      <c r="R1276">
        <f t="shared" si="120"/>
        <v>3.6904376073887759</v>
      </c>
      <c r="T1276">
        <v>5243.6712957720274</v>
      </c>
      <c r="U1276">
        <f t="shared" si="121"/>
        <v>4.511494461700817</v>
      </c>
    </row>
    <row r="1277" spans="1:21" x14ac:dyDescent="0.35">
      <c r="A1277" s="1">
        <v>1325</v>
      </c>
      <c r="B1277" s="1">
        <v>139166.26395087881</v>
      </c>
      <c r="C1277" s="1">
        <v>2394.1677458949885</v>
      </c>
      <c r="L1277" s="1">
        <f t="shared" si="116"/>
        <v>861773.17288942193</v>
      </c>
      <c r="M1277" s="1">
        <f t="shared" si="117"/>
        <v>5.9353929703192625</v>
      </c>
      <c r="N1277" s="1">
        <f t="shared" si="118"/>
        <v>14825.644349680128</v>
      </c>
      <c r="O1277" s="1">
        <f t="shared" si="119"/>
        <v>4.1710135776807711</v>
      </c>
      <c r="Q1277">
        <v>793.05222453188367</v>
      </c>
      <c r="R1277">
        <f t="shared" si="120"/>
        <v>3.6911607896374798</v>
      </c>
      <c r="T1277">
        <v>5253.1855890396582</v>
      </c>
      <c r="U1277">
        <f t="shared" si="121"/>
        <v>4.5122817461693456</v>
      </c>
    </row>
    <row r="1278" spans="1:21" x14ac:dyDescent="0.35">
      <c r="A1278" s="1">
        <v>1326</v>
      </c>
      <c r="B1278" s="1">
        <v>139396.32533374176</v>
      </c>
      <c r="C1278" s="1">
        <v>2398.4824703828681</v>
      </c>
      <c r="L1278" s="1">
        <f t="shared" si="116"/>
        <v>863197.80499666242</v>
      </c>
      <c r="M1278" s="1">
        <f t="shared" si="117"/>
        <v>5.9361103273200708</v>
      </c>
      <c r="N1278" s="1">
        <f t="shared" si="118"/>
        <v>14852.362849598872</v>
      </c>
      <c r="O1278" s="1">
        <f t="shared" si="119"/>
        <v>4.1717955506843136</v>
      </c>
      <c r="Q1278">
        <v>794.36415123965446</v>
      </c>
      <c r="R1278">
        <f t="shared" si="120"/>
        <v>3.6918786386760356</v>
      </c>
      <c r="T1278">
        <v>5262.6506982924948</v>
      </c>
      <c r="U1278">
        <f t="shared" si="121"/>
        <v>4.5130635472010239</v>
      </c>
    </row>
    <row r="1279" spans="1:21" x14ac:dyDescent="0.35">
      <c r="A1279" s="1">
        <v>1327</v>
      </c>
      <c r="B1279" s="1">
        <v>139626.34826286678</v>
      </c>
      <c r="C1279" s="1">
        <v>2402.7751326640473</v>
      </c>
      <c r="L1279" s="1">
        <f t="shared" si="116"/>
        <v>864622.19898297626</v>
      </c>
      <c r="M1279" s="1">
        <f t="shared" si="117"/>
        <v>5.9368263817551687</v>
      </c>
      <c r="N1279" s="1">
        <f t="shared" si="118"/>
        <v>14878.944731508847</v>
      </c>
      <c r="O1279" s="1">
        <f t="shared" si="119"/>
        <v>4.1725721305691144</v>
      </c>
      <c r="Q1279">
        <v>795.66838243903237</v>
      </c>
      <c r="R1279">
        <f t="shared" si="120"/>
        <v>3.6925911027647267</v>
      </c>
      <c r="T1279">
        <v>5272.0663735795897</v>
      </c>
      <c r="U1279">
        <f t="shared" si="121"/>
        <v>4.5138398712126779</v>
      </c>
    </row>
    <row r="1280" spans="1:21" x14ac:dyDescent="0.35">
      <c r="A1280" s="1">
        <v>1328</v>
      </c>
      <c r="B1280" s="1">
        <v>139856.2892271757</v>
      </c>
      <c r="C1280" s="1">
        <v>2407.0454519766949</v>
      </c>
      <c r="L1280" s="1">
        <f t="shared" si="116"/>
        <v>866046.08541036281</v>
      </c>
      <c r="M1280" s="1">
        <f t="shared" si="117"/>
        <v>5.9375410029952702</v>
      </c>
      <c r="N1280" s="1">
        <f t="shared" si="118"/>
        <v>14905.388256820486</v>
      </c>
      <c r="O1280" s="1">
        <f t="shared" si="119"/>
        <v>4.1733432930555727</v>
      </c>
      <c r="Q1280">
        <v>796.96478112590648</v>
      </c>
      <c r="R1280">
        <f t="shared" si="120"/>
        <v>3.6932981317696312</v>
      </c>
      <c r="T1280">
        <v>5281.4323854955246</v>
      </c>
      <c r="U1280">
        <f t="shared" si="121"/>
        <v>4.5146107261591366</v>
      </c>
    </row>
    <row r="1281" spans="1:21" x14ac:dyDescent="0.35">
      <c r="A1281" s="1">
        <v>1329</v>
      </c>
      <c r="B1281" s="1">
        <v>140086.1043305429</v>
      </c>
      <c r="C1281" s="1">
        <v>2411.2931554996771</v>
      </c>
      <c r="L1281" s="1">
        <f t="shared" si="116"/>
        <v>867469.19245645392</v>
      </c>
      <c r="M1281" s="1">
        <f t="shared" si="117"/>
        <v>5.9382540600810749</v>
      </c>
      <c r="N1281" s="1">
        <f t="shared" si="118"/>
        <v>14931.691736116201</v>
      </c>
      <c r="O1281" s="1">
        <f t="shared" si="119"/>
        <v>4.174109015363185</v>
      </c>
      <c r="Q1281">
        <v>798.25321290728471</v>
      </c>
      <c r="R1281">
        <f t="shared" si="120"/>
        <v>3.6939996771844035</v>
      </c>
      <c r="T1281">
        <v>5290.7485246245069</v>
      </c>
      <c r="U1281">
        <f t="shared" si="121"/>
        <v>4.5153761214731185</v>
      </c>
    </row>
    <row r="1282" spans="1:21" x14ac:dyDescent="0.35">
      <c r="A1282" s="1">
        <v>1330</v>
      </c>
      <c r="B1282" s="1">
        <v>140315.74934679625</v>
      </c>
      <c r="C1282" s="1">
        <v>2415.5179783582589</v>
      </c>
      <c r="L1282" s="1">
        <f t="shared" si="116"/>
        <v>868891.24625510105</v>
      </c>
      <c r="M1282" s="1">
        <f t="shared" si="117"/>
        <v>5.93896542189517</v>
      </c>
      <c r="N1282" s="1">
        <f t="shared" si="118"/>
        <v>14957.853529185682</v>
      </c>
      <c r="O1282" s="1">
        <f t="shared" si="119"/>
        <v>4.174869276194686</v>
      </c>
      <c r="Q1282">
        <v>799.53354607679978</v>
      </c>
      <c r="R1282">
        <f t="shared" si="120"/>
        <v>3.6946956921518632</v>
      </c>
      <c r="T1282">
        <v>5300.014600967871</v>
      </c>
      <c r="U1282">
        <f t="shared" si="121"/>
        <v>4.5161360680046236</v>
      </c>
    </row>
    <row r="1283" spans="1:21" x14ac:dyDescent="0.35">
      <c r="A1283" s="1">
        <v>1331</v>
      </c>
      <c r="B1283" s="1">
        <v>140545.17976545292</v>
      </c>
      <c r="C1283" s="1">
        <v>2419.7196636232356</v>
      </c>
      <c r="L1283" s="1">
        <f t="shared" ref="L1283:L1346" si="122">B1283*6.1924</f>
        <v>870311.97117959068</v>
      </c>
      <c r="M1283" s="1">
        <f t="shared" ref="M1283:M1346" si="123">LOG10(L1283)</f>
        <v>5.9396749573031853</v>
      </c>
      <c r="N1283" s="1">
        <f t="shared" ref="N1283:N1346" si="124">C1283*6.1924</f>
        <v>14983.872045020526</v>
      </c>
      <c r="O1283" s="1">
        <f t="shared" ref="O1283:O1346" si="125">LOG10(N1283)</f>
        <v>4.1756240557193705</v>
      </c>
      <c r="Q1283">
        <v>800.80565168878775</v>
      </c>
      <c r="R1283">
        <f t="shared" ref="R1283:R1346" si="126">LOG10(Q1283*6.1924)</f>
        <v>3.6953861314847463</v>
      </c>
      <c r="T1283">
        <v>5309.2304433550253</v>
      </c>
      <c r="U1283">
        <f t="shared" ref="U1283:U1346" si="127">LOG10(T1283*6.1924)</f>
        <v>4.5168905779598196</v>
      </c>
    </row>
    <row r="1284" spans="1:21" x14ac:dyDescent="0.35">
      <c r="A1284" s="1">
        <v>1332</v>
      </c>
      <c r="B1284" s="1">
        <v>140774.3508286814</v>
      </c>
      <c r="C1284" s="1">
        <v>2423.8979623052755</v>
      </c>
      <c r="L1284" s="1">
        <f t="shared" si="122"/>
        <v>871731.09007152671</v>
      </c>
      <c r="M1284" s="1">
        <f t="shared" si="123"/>
        <v>5.9403825352660666</v>
      </c>
      <c r="N1284" s="1">
        <f t="shared" si="124"/>
        <v>15009.745741779188</v>
      </c>
      <c r="O1284" s="1">
        <f t="shared" si="125"/>
        <v>4.1763733355558932</v>
      </c>
      <c r="Q1284">
        <v>802.06940363196929</v>
      </c>
      <c r="R1284">
        <f t="shared" si="126"/>
        <v>3.6960709516861958</v>
      </c>
      <c r="T1284">
        <v>5318.3958988421791</v>
      </c>
      <c r="U1284">
        <f t="shared" si="127"/>
        <v>4.517639664839785</v>
      </c>
    </row>
    <row r="1285" spans="1:21" x14ac:dyDescent="0.35">
      <c r="A1285" s="1">
        <v>1333</v>
      </c>
      <c r="B1285" s="1">
        <v>141003.21756000971</v>
      </c>
      <c r="C1285" s="1">
        <v>2428.0526333436133</v>
      </c>
      <c r="L1285" s="1">
        <f t="shared" si="122"/>
        <v>873148.32441860414</v>
      </c>
      <c r="M1285" s="1">
        <f t="shared" si="123"/>
        <v>5.9410880249253957</v>
      </c>
      <c r="N1285" s="1">
        <f t="shared" si="124"/>
        <v>15035.473126716992</v>
      </c>
      <c r="O1285" s="1">
        <f t="shared" si="125"/>
        <v>4.1771170987544277</v>
      </c>
      <c r="Q1285">
        <v>803.32467870164317</v>
      </c>
      <c r="R1285">
        <f t="shared" si="126"/>
        <v>3.6967501109694267</v>
      </c>
      <c r="T1285">
        <v>5327.5108320971267</v>
      </c>
      <c r="U1285">
        <f t="shared" si="127"/>
        <v>4.5183833433789422</v>
      </c>
    </row>
    <row r="1286" spans="1:21" x14ac:dyDescent="0.35">
      <c r="A1286" s="1">
        <v>1334</v>
      </c>
      <c r="B1286" s="1">
        <v>141231.73478538898</v>
      </c>
      <c r="C1286" s="1">
        <v>2432.1834435915948</v>
      </c>
      <c r="L1286" s="1">
        <f t="shared" si="122"/>
        <v>874563.39448504278</v>
      </c>
      <c r="M1286" s="1">
        <f t="shared" si="123"/>
        <v>5.9417912956639363</v>
      </c>
      <c r="N1286" s="1">
        <f t="shared" si="124"/>
        <v>15061.052756096593</v>
      </c>
      <c r="O1286" s="1">
        <f t="shared" si="125"/>
        <v>4.1778553297786249</v>
      </c>
      <c r="Q1286">
        <v>804.57135667231694</v>
      </c>
      <c r="R1286">
        <f t="shared" si="126"/>
        <v>3.6974235692776229</v>
      </c>
      <c r="T1286">
        <v>5336.5751247794797</v>
      </c>
      <c r="U1286">
        <f t="shared" si="127"/>
        <v>4.5191216294839567</v>
      </c>
    </row>
    <row r="1287" spans="1:21" x14ac:dyDescent="0.35">
      <c r="A1287" s="1">
        <v>1335</v>
      </c>
      <c r="B1287" s="1">
        <v>141459.85714798447</v>
      </c>
      <c r="C1287" s="1">
        <v>2436.2901677975433</v>
      </c>
      <c r="L1287" s="1">
        <f t="shared" si="122"/>
        <v>875976.01940317906</v>
      </c>
      <c r="M1287" s="1">
        <f t="shared" si="123"/>
        <v>5.9424922171459054</v>
      </c>
      <c r="N1287" s="1">
        <f t="shared" si="124"/>
        <v>15086.483235069507</v>
      </c>
      <c r="O1287" s="1">
        <f t="shared" si="125"/>
        <v>4.1785880144871106</v>
      </c>
      <c r="Q1287">
        <v>805.80932036863669</v>
      </c>
      <c r="R1287">
        <f t="shared" si="126"/>
        <v>3.6980912883029213</v>
      </c>
      <c r="T1287">
        <v>5345.5886749099027</v>
      </c>
      <c r="U1287">
        <f t="shared" si="127"/>
        <v>4.5198545401725481</v>
      </c>
    </row>
    <row r="1288" spans="1:21" x14ac:dyDescent="0.35">
      <c r="A1288" s="1">
        <v>1336</v>
      </c>
      <c r="B1288" s="1">
        <v>141687.53911726607</v>
      </c>
      <c r="C1288" s="1">
        <v>2440.3725885823046</v>
      </c>
      <c r="L1288" s="1">
        <f t="shared" si="122"/>
        <v>877385.91722975846</v>
      </c>
      <c r="M1288" s="1">
        <f t="shared" si="123"/>
        <v>5.9431906593389403</v>
      </c>
      <c r="N1288" s="1">
        <f t="shared" si="124"/>
        <v>15111.763217537064</v>
      </c>
      <c r="O1288" s="1">
        <f t="shared" si="125"/>
        <v>4.1793151401147632</v>
      </c>
      <c r="Q1288">
        <v>807.03845573613444</v>
      </c>
      <c r="R1288">
        <f t="shared" si="126"/>
        <v>3.6987532315053322</v>
      </c>
      <c r="T1288">
        <v>5354.5513962384121</v>
      </c>
      <c r="U1288">
        <f t="shared" si="127"/>
        <v>4.5205820935130214</v>
      </c>
    </row>
    <row r="1289" spans="1:21" x14ac:dyDescent="0.35">
      <c r="A1289" s="1">
        <v>1337</v>
      </c>
      <c r="B1289" s="1">
        <v>141914.7349943931</v>
      </c>
      <c r="C1289" s="1">
        <v>2444.4304964145103</v>
      </c>
      <c r="L1289" s="1">
        <f t="shared" si="122"/>
        <v>878792.80497927987</v>
      </c>
      <c r="M1289" s="1">
        <f t="shared" si="123"/>
        <v>5.94388649252409</v>
      </c>
      <c r="N1289" s="1">
        <f t="shared" si="124"/>
        <v>15136.891405997214</v>
      </c>
      <c r="O1289" s="1">
        <f t="shared" si="125"/>
        <v>4.1800366952539685</v>
      </c>
      <c r="Q1289">
        <v>808.25865191152025</v>
      </c>
      <c r="R1289">
        <f t="shared" si="126"/>
        <v>3.6994093641314572</v>
      </c>
      <c r="T1289">
        <v>5363.4632176076757</v>
      </c>
      <c r="U1289">
        <f t="shared" si="127"/>
        <v>4.5213043085641775</v>
      </c>
    </row>
    <row r="1290" spans="1:21" x14ac:dyDescent="0.35">
      <c r="A1290" s="1">
        <v>1338</v>
      </c>
      <c r="B1290" s="1">
        <v>142141.39891480826</v>
      </c>
      <c r="C1290" s="1">
        <v>2448.4636895828135</v>
      </c>
      <c r="L1290" s="1">
        <f t="shared" si="122"/>
        <v>880196.3986400587</v>
      </c>
      <c r="M1290" s="1">
        <f t="shared" si="123"/>
        <v>5.9445795872967402</v>
      </c>
      <c r="N1290" s="1">
        <f t="shared" si="124"/>
        <v>15161.866551372614</v>
      </c>
      <c r="O1290" s="1">
        <f t="shared" si="125"/>
        <v>4.1807526698357087</v>
      </c>
      <c r="Q1290">
        <v>809.46980129197675</v>
      </c>
      <c r="R1290">
        <f t="shared" si="126"/>
        <v>3.7000596532327297</v>
      </c>
      <c r="T1290">
        <v>5372.3240823191936</v>
      </c>
      <c r="U1290">
        <f t="shared" si="127"/>
        <v>4.5220212053162125</v>
      </c>
    </row>
    <row r="1291" spans="1:21" x14ac:dyDescent="0.35">
      <c r="A1291" s="1">
        <v>1339</v>
      </c>
      <c r="B1291" s="1">
        <v>142367.48485009011</v>
      </c>
      <c r="C1291" s="1">
        <v>2452.471974167283</v>
      </c>
      <c r="L1291" s="1">
        <f t="shared" si="122"/>
        <v>881596.41318569798</v>
      </c>
      <c r="M1291" s="1">
        <f t="shared" si="123"/>
        <v>5.9452698145648473</v>
      </c>
      <c r="N1291" s="1">
        <f t="shared" si="124"/>
        <v>15186.687452833483</v>
      </c>
      <c r="O1291" s="1">
        <f t="shared" si="125"/>
        <v>4.1814630551108882</v>
      </c>
      <c r="Q1291">
        <v>810.67179960457315</v>
      </c>
      <c r="R1291">
        <f t="shared" si="126"/>
        <v>3.7007040676837968</v>
      </c>
      <c r="T1291">
        <v>5381.1339475003579</v>
      </c>
      <c r="U1291">
        <f t="shared" si="127"/>
        <v>4.5227328046324295</v>
      </c>
    </row>
    <row r="1292" spans="1:21" x14ac:dyDescent="0.35">
      <c r="A1292" s="1">
        <v>1340</v>
      </c>
      <c r="B1292" s="1">
        <v>142592.94661033293</v>
      </c>
      <c r="C1292" s="1">
        <v>2456.4551640090017</v>
      </c>
      <c r="L1292" s="1">
        <f t="shared" si="122"/>
        <v>882992.56258982571</v>
      </c>
      <c r="M1292" s="1">
        <f t="shared" si="123"/>
        <v>5.9459570455483481</v>
      </c>
      <c r="N1292" s="1">
        <f t="shared" si="124"/>
        <v>15211.352957609342</v>
      </c>
      <c r="O1292" s="1">
        <f t="shared" si="125"/>
        <v>4.1821678436317153</v>
      </c>
      <c r="Q1292">
        <v>811.8645459748484</v>
      </c>
      <c r="R1292">
        <f t="shared" si="126"/>
        <v>3.7013425782005438</v>
      </c>
      <c r="T1292">
        <v>5389.8927834771048</v>
      </c>
      <c r="U1292">
        <f t="shared" si="127"/>
        <v>4.5234391281921189</v>
      </c>
    </row>
    <row r="1293" spans="1:21" x14ac:dyDescent="0.35">
      <c r="A1293" s="1">
        <v>1341</v>
      </c>
      <c r="B1293" s="1">
        <v>142817.73784930818</v>
      </c>
      <c r="C1293" s="1">
        <v>2460.4130806785247</v>
      </c>
      <c r="L1293" s="1">
        <f t="shared" si="122"/>
        <v>884384.55985805602</v>
      </c>
      <c r="M1293" s="1">
        <f t="shared" si="123"/>
        <v>5.9466411517866167</v>
      </c>
      <c r="N1293" s="1">
        <f t="shared" si="124"/>
        <v>15235.861960793696</v>
      </c>
      <c r="O1293" s="1">
        <f t="shared" si="125"/>
        <v>4.1828670292332539</v>
      </c>
      <c r="Q1293">
        <v>813.04794299495779</v>
      </c>
      <c r="R1293">
        <f t="shared" si="126"/>
        <v>3.7019751573579911</v>
      </c>
      <c r="T1293">
        <v>5398.6005731532605</v>
      </c>
      <c r="U1293">
        <f t="shared" si="127"/>
        <v>4.5241401984346723</v>
      </c>
    </row>
    <row r="1294" spans="1:21" x14ac:dyDescent="0.35">
      <c r="A1294" s="1">
        <v>1342</v>
      </c>
      <c r="B1294" s="1">
        <v>143041.81207365572</v>
      </c>
      <c r="C1294" s="1">
        <v>2464.3455534452823</v>
      </c>
      <c r="L1294" s="1">
        <f t="shared" si="122"/>
        <v>885772.11708490574</v>
      </c>
      <c r="M1294" s="1">
        <f t="shared" si="123"/>
        <v>5.9473220051576394</v>
      </c>
      <c r="N1294" s="1">
        <f t="shared" si="124"/>
        <v>15260.213405154567</v>
      </c>
      <c r="O1294" s="1">
        <f t="shared" si="125"/>
        <v>4.1835606070155187</v>
      </c>
      <c r="Q1294">
        <v>814.22189679176256</v>
      </c>
      <c r="R1294">
        <f t="shared" si="126"/>
        <v>3.7026017796082731</v>
      </c>
      <c r="T1294">
        <v>5407.2573113996159</v>
      </c>
      <c r="U1294">
        <f t="shared" si="127"/>
        <v>4.5248360385051454</v>
      </c>
    </row>
    <row r="1295" spans="1:21" x14ac:dyDescent="0.35">
      <c r="A1295" s="1">
        <v>1343</v>
      </c>
      <c r="B1295" s="1">
        <v>143265.12265842617</v>
      </c>
      <c r="C1295" s="1">
        <v>2468.2524192462593</v>
      </c>
      <c r="L1295" s="1">
        <f t="shared" si="122"/>
        <v>887154.94555003825</v>
      </c>
      <c r="M1295" s="1">
        <f t="shared" si="123"/>
        <v>5.9479994779158432</v>
      </c>
      <c r="N1295" s="1">
        <f t="shared" si="124"/>
        <v>15284.406280940537</v>
      </c>
      <c r="O1295" s="1">
        <f t="shared" si="125"/>
        <v>4.184248573325811</v>
      </c>
      <c r="Q1295">
        <v>815.38631709434367</v>
      </c>
      <c r="R1295">
        <f t="shared" si="126"/>
        <v>3.7032224212984448</v>
      </c>
      <c r="T1295">
        <v>5415.8630044545735</v>
      </c>
      <c r="U1295">
        <f t="shared" si="127"/>
        <v>4.5255266722013934</v>
      </c>
    </row>
    <row r="1296" spans="1:21" x14ac:dyDescent="0.35">
      <c r="A1296" s="1">
        <v>1344</v>
      </c>
      <c r="B1296" s="1">
        <v>143487.62287021807</v>
      </c>
      <c r="C1296" s="1">
        <v>2472.1335226553942</v>
      </c>
      <c r="L1296" s="1">
        <f t="shared" si="122"/>
        <v>888532.75586153835</v>
      </c>
      <c r="M1296" s="1">
        <f t="shared" si="123"/>
        <v>5.9486734427521215</v>
      </c>
      <c r="N1296" s="1">
        <f t="shared" si="124"/>
        <v>15308.439625691264</v>
      </c>
      <c r="O1296" s="1">
        <f t="shared" si="125"/>
        <v>4.1849309257415319</v>
      </c>
      <c r="Q1296">
        <v>816.54111730095281</v>
      </c>
      <c r="R1296">
        <f t="shared" si="126"/>
        <v>3.7038370606881279</v>
      </c>
      <c r="T1296">
        <v>5424.4176693373165</v>
      </c>
      <c r="U1296">
        <f t="shared" si="127"/>
        <v>4.5262121239228295</v>
      </c>
    </row>
    <row r="1297" spans="1:21" x14ac:dyDescent="0.35">
      <c r="A1297" s="1">
        <v>1345</v>
      </c>
      <c r="B1297" s="1">
        <v>143709.26590003452</v>
      </c>
      <c r="C1297" s="1">
        <v>2475.9887158547954</v>
      </c>
      <c r="L1297" s="1">
        <f t="shared" si="122"/>
        <v>889905.25815937377</v>
      </c>
      <c r="M1297" s="1">
        <f t="shared" si="123"/>
        <v>5.9493437728822567</v>
      </c>
      <c r="N1297" s="1">
        <f t="shared" si="124"/>
        <v>15332.312524059234</v>
      </c>
      <c r="O1297" s="1">
        <f t="shared" si="125"/>
        <v>4.1856076630536876</v>
      </c>
      <c r="Q1297">
        <v>817.68621454617698</v>
      </c>
      <c r="R1297">
        <f t="shared" si="126"/>
        <v>3.7044456779674269</v>
      </c>
      <c r="T1297">
        <v>5432.9213332784693</v>
      </c>
      <c r="U1297">
        <f t="shared" si="127"/>
        <v>4.5268924186211645</v>
      </c>
    </row>
    <row r="1298" spans="1:21" x14ac:dyDescent="0.35">
      <c r="A1298" s="1">
        <v>1346</v>
      </c>
      <c r="B1298" s="1">
        <v>143930.0049070798</v>
      </c>
      <c r="C1298" s="1">
        <v>2479.8178586076556</v>
      </c>
      <c r="L1298" s="1">
        <f t="shared" si="122"/>
        <v>891272.16238660098</v>
      </c>
      <c r="M1298" s="1">
        <f t="shared" si="123"/>
        <v>5.9500103421671175</v>
      </c>
      <c r="N1298" s="1">
        <f t="shared" si="124"/>
        <v>15356.024107642046</v>
      </c>
      <c r="O1298" s="1">
        <f t="shared" si="125"/>
        <v>4.1862787852510257</v>
      </c>
      <c r="Q1298">
        <v>818.82152976759551</v>
      </c>
      <c r="R1298">
        <f t="shared" si="126"/>
        <v>3.7050482552747401</v>
      </c>
      <c r="T1298">
        <v>5441.37403316786</v>
      </c>
      <c r="U1298">
        <f t="shared" si="127"/>
        <v>4.5275675817530798</v>
      </c>
    </row>
    <row r="1299" spans="1:21" x14ac:dyDescent="0.35">
      <c r="A1299" s="1">
        <v>1347</v>
      </c>
      <c r="B1299" s="1">
        <v>144149.79307513856</v>
      </c>
      <c r="C1299" s="1">
        <v>2483.6208182316495</v>
      </c>
      <c r="L1299" s="1">
        <f t="shared" si="122"/>
        <v>892633.17863848805</v>
      </c>
      <c r="M1299" s="1">
        <f t="shared" si="123"/>
        <v>5.9506730252692615</v>
      </c>
      <c r="N1299" s="1">
        <f t="shared" si="124"/>
        <v>15379.573554817667</v>
      </c>
      <c r="O1299" s="1">
        <f t="shared" si="125"/>
        <v>4.1869442935046095</v>
      </c>
      <c r="Q1299">
        <v>819.94698777128076</v>
      </c>
      <c r="R1299">
        <f t="shared" si="126"/>
        <v>3.7056447767141356</v>
      </c>
      <c r="T1299">
        <v>5449.7758150205646</v>
      </c>
      <c r="U1299">
        <f t="shared" si="127"/>
        <v>4.5282376392348826</v>
      </c>
    </row>
    <row r="1300" spans="1:21" x14ac:dyDescent="0.35">
      <c r="A1300" s="1">
        <v>1348</v>
      </c>
      <c r="B1300" s="1">
        <v>144368.5836828879</v>
      </c>
      <c r="C1300" s="1">
        <v>2487.3974695779862</v>
      </c>
      <c r="L1300" s="1">
        <f t="shared" si="122"/>
        <v>893988.01759791502</v>
      </c>
      <c r="M1300" s="1">
        <f t="shared" si="123"/>
        <v>5.9513316978496311</v>
      </c>
      <c r="N1300" s="1">
        <f t="shared" si="124"/>
        <v>15402.960090614723</v>
      </c>
      <c r="O1300" s="1">
        <f t="shared" si="125"/>
        <v>4.1876041901537029</v>
      </c>
      <c r="Q1300">
        <v>821.06251729889118</v>
      </c>
      <c r="R1300">
        <f t="shared" si="126"/>
        <v>3.706235228373763</v>
      </c>
      <c r="T1300">
        <v>5458.1267334682034</v>
      </c>
      <c r="U1300">
        <f t="shared" si="127"/>
        <v>4.5289026173996731</v>
      </c>
    </row>
    <row r="1301" spans="1:21" x14ac:dyDescent="0.35">
      <c r="A1301" s="1">
        <v>1349</v>
      </c>
      <c r="B1301" s="1">
        <v>144586.33018884168</v>
      </c>
      <c r="C1301" s="1">
        <v>2491.1476950106362</v>
      </c>
      <c r="L1301" s="1">
        <f t="shared" si="122"/>
        <v>895336.39106138318</v>
      </c>
      <c r="M1301" s="1">
        <f t="shared" si="123"/>
        <v>5.9519862368060554</v>
      </c>
      <c r="N1301" s="1">
        <f t="shared" si="124"/>
        <v>15426.182986583864</v>
      </c>
      <c r="O1301" s="1">
        <f t="shared" si="125"/>
        <v>4.1882584786920232</v>
      </c>
      <c r="Q1301">
        <v>822.16805109272946</v>
      </c>
      <c r="R1301">
        <f t="shared" si="126"/>
        <v>3.7068195983433796</v>
      </c>
      <c r="T1301">
        <v>5466.4268512709423</v>
      </c>
      <c r="U1301">
        <f t="shared" si="127"/>
        <v>4.5295625429566337</v>
      </c>
    </row>
    <row r="1302" spans="1:21" x14ac:dyDescent="0.35">
      <c r="A1302" s="1">
        <v>1350</v>
      </c>
      <c r="B1302" s="1">
        <v>144802.98633229878</v>
      </c>
      <c r="C1302" s="1">
        <v>2494.8713843899363</v>
      </c>
      <c r="L1302" s="1">
        <f t="shared" si="122"/>
        <v>896678.01256412698</v>
      </c>
      <c r="M1302" s="1">
        <f t="shared" si="123"/>
        <v>5.952636520557264</v>
      </c>
      <c r="N1302" s="1">
        <f t="shared" si="124"/>
        <v>15449.241560696242</v>
      </c>
      <c r="O1302" s="1">
        <f t="shared" si="125"/>
        <v>4.1889071637550597</v>
      </c>
      <c r="Q1302">
        <v>823.26352596116681</v>
      </c>
      <c r="R1302">
        <f t="shared" si="126"/>
        <v>3.7073978767322879</v>
      </c>
      <c r="T1302">
        <v>5474.6762388556081</v>
      </c>
      <c r="U1302">
        <f t="shared" si="127"/>
        <v>4.5302174429528206</v>
      </c>
    </row>
    <row r="1303" spans="1:21" x14ac:dyDescent="0.35">
      <c r="A1303" s="1">
        <v>1351</v>
      </c>
      <c r="B1303" s="1">
        <v>145018.50625057932</v>
      </c>
      <c r="C1303" s="1">
        <v>2498.5684350603606</v>
      </c>
      <c r="L1303" s="1">
        <f t="shared" si="122"/>
        <v>898012.59810608742</v>
      </c>
      <c r="M1303" s="1">
        <f t="shared" si="123"/>
        <v>5.9532824293728481</v>
      </c>
      <c r="N1303" s="1">
        <f t="shared" si="124"/>
        <v>15472.135177267777</v>
      </c>
      <c r="O1303" s="1">
        <f t="shared" si="125"/>
        <v>4.1895502511084342</v>
      </c>
      <c r="Q1303">
        <v>824.3488828438069</v>
      </c>
      <c r="R1303">
        <f t="shared" si="126"/>
        <v>3.7079700556873498</v>
      </c>
      <c r="T1303">
        <v>5482.8749738820579</v>
      </c>
      <c r="U1303">
        <f t="shared" si="127"/>
        <v>4.5308673447376107</v>
      </c>
    </row>
    <row r="1304" spans="1:21" x14ac:dyDescent="0.35">
      <c r="A1304" s="1">
        <v>1352</v>
      </c>
      <c r="B1304" s="1">
        <v>145232.84461318469</v>
      </c>
      <c r="C1304" s="1">
        <v>2502.2387518418432</v>
      </c>
      <c r="L1304" s="1">
        <f t="shared" si="122"/>
        <v>899339.86698268482</v>
      </c>
      <c r="M1304" s="1">
        <f t="shared" si="123"/>
        <v>5.9539238457506407</v>
      </c>
      <c r="N1304" s="1">
        <f t="shared" si="124"/>
        <v>15494.86324690543</v>
      </c>
      <c r="O1304" s="1">
        <f t="shared" si="125"/>
        <v>4.1901877476371645</v>
      </c>
      <c r="Q1304">
        <v>825.42406687618882</v>
      </c>
      <c r="R1304">
        <f t="shared" si="126"/>
        <v>3.7085361294109886</v>
      </c>
      <c r="T1304">
        <v>5491.0231408363479</v>
      </c>
      <c r="U1304">
        <f t="shared" si="127"/>
        <v>4.5315122759296438</v>
      </c>
    </row>
    <row r="1305" spans="1:21" x14ac:dyDescent="0.35">
      <c r="A1305" s="1">
        <v>1353</v>
      </c>
      <c r="B1305" s="1">
        <v>145445.9567727345</v>
      </c>
      <c r="C1305" s="1">
        <v>2505.8822470254004</v>
      </c>
      <c r="L1305" s="1">
        <f t="shared" si="122"/>
        <v>900659.54271948116</v>
      </c>
      <c r="M1305" s="1">
        <f t="shared" si="123"/>
        <v>5.9545606548406784</v>
      </c>
      <c r="N1305" s="1">
        <f t="shared" si="124"/>
        <v>15517.425226480089</v>
      </c>
      <c r="O1305" s="1">
        <f t="shared" si="125"/>
        <v>4.1908196613359703</v>
      </c>
      <c r="Q1305">
        <v>826.48902745384771</v>
      </c>
      <c r="R1305">
        <f t="shared" si="126"/>
        <v>3.7090960941790923</v>
      </c>
      <c r="T1305">
        <v>5499.120830656032</v>
      </c>
      <c r="U1305">
        <f t="shared" si="127"/>
        <v>4.5321522643866441</v>
      </c>
    </row>
    <row r="1306" spans="1:21" x14ac:dyDescent="0.35">
      <c r="A1306" s="1">
        <v>1354</v>
      </c>
      <c r="B1306" s="1">
        <v>145657.79893294559</v>
      </c>
      <c r="C1306" s="1">
        <v>2509.4988403744783</v>
      </c>
      <c r="L1306" s="1">
        <f t="shared" si="122"/>
        <v>901971.35411237227</v>
      </c>
      <c r="M1306" s="1">
        <f t="shared" si="123"/>
        <v>5.9551927449161344</v>
      </c>
      <c r="N1306" s="1">
        <f t="shared" si="124"/>
        <v>15539.82061913492</v>
      </c>
      <c r="O1306" s="1">
        <f t="shared" si="125"/>
        <v>4.191446001300835</v>
      </c>
      <c r="Q1306">
        <v>827.54371829675267</v>
      </c>
      <c r="R1306">
        <f t="shared" si="126"/>
        <v>3.7096499483593606</v>
      </c>
      <c r="T1306">
        <v>5507.1681403867024</v>
      </c>
      <c r="U1306">
        <f t="shared" si="127"/>
        <v>4.5327873381780321</v>
      </c>
    </row>
    <row r="1307" spans="1:21" x14ac:dyDescent="0.35">
      <c r="A1307" s="1">
        <v>1355</v>
      </c>
      <c r="B1307" s="1">
        <v>145868.32833288697</v>
      </c>
      <c r="C1307" s="1">
        <v>2513.0884591301383</v>
      </c>
      <c r="L1307" s="1">
        <f t="shared" si="122"/>
        <v>903275.03636856936</v>
      </c>
      <c r="M1307" s="1">
        <f t="shared" si="123"/>
        <v>5.9558200078885823</v>
      </c>
      <c r="N1307" s="1">
        <f t="shared" si="124"/>
        <v>15562.048974317469</v>
      </c>
      <c r="O1307" s="1">
        <f t="shared" si="125"/>
        <v>4.1920667777215082</v>
      </c>
      <c r="Q1307">
        <v>828.58809751237072</v>
      </c>
      <c r="R1307">
        <f t="shared" si="126"/>
        <v>3.7101976924291886</v>
      </c>
      <c r="T1307">
        <v>5515.1651728709285</v>
      </c>
      <c r="U1307">
        <f t="shared" si="127"/>
        <v>4.5334175255603579</v>
      </c>
    </row>
    <row r="1308" spans="1:21" x14ac:dyDescent="0.35">
      <c r="A1308" s="1">
        <v>1356</v>
      </c>
      <c r="B1308" s="1">
        <v>146077.50344698748</v>
      </c>
      <c r="C1308" s="1">
        <v>2516.6510380223053</v>
      </c>
      <c r="L1308" s="1">
        <f t="shared" si="122"/>
        <v>904570.33234512527</v>
      </c>
      <c r="M1308" s="1">
        <f t="shared" si="123"/>
        <v>5.956442339865692</v>
      </c>
      <c r="N1308" s="1">
        <f t="shared" si="124"/>
        <v>15584.109887849323</v>
      </c>
      <c r="O1308" s="1">
        <f t="shared" si="125"/>
        <v>4.1926820018752959</v>
      </c>
      <c r="Q1308">
        <v>829.62212765875358</v>
      </c>
      <c r="R1308">
        <f t="shared" si="126"/>
        <v>3.7107393289938257</v>
      </c>
      <c r="T1308">
        <v>5523.11203647211</v>
      </c>
      <c r="U1308">
        <f t="shared" si="127"/>
        <v>4.534042854955743</v>
      </c>
    </row>
    <row r="1309" spans="1:21" x14ac:dyDescent="0.35">
      <c r="A1309" s="1">
        <v>1357</v>
      </c>
      <c r="B1309" s="1">
        <v>146285.28420001233</v>
      </c>
      <c r="C1309" s="1">
        <v>2520.186519287136</v>
      </c>
      <c r="L1309" s="1">
        <f t="shared" si="122"/>
        <v>905856.99388015643</v>
      </c>
      <c r="M1309" s="1">
        <f t="shared" si="123"/>
        <v>5.9570596417487618</v>
      </c>
      <c r="N1309" s="1">
        <f t="shared" si="124"/>
        <v>15606.003002033662</v>
      </c>
      <c r="O1309" s="1">
        <f t="shared" si="125"/>
        <v>4.1932916861221621</v>
      </c>
      <c r="Q1309">
        <v>830.64577580746982</v>
      </c>
      <c r="R1309">
        <f t="shared" si="126"/>
        <v>3.7112748628047272</v>
      </c>
      <c r="T1309">
        <v>5531.0088448344386</v>
      </c>
      <c r="U1309">
        <f t="shared" si="127"/>
        <v>4.5346633549333779</v>
      </c>
    </row>
    <row r="1310" spans="1:21" x14ac:dyDescent="0.35">
      <c r="A1310" s="1">
        <v>1358</v>
      </c>
      <c r="B1310" s="1">
        <v>146491.63219570421</v>
      </c>
      <c r="C1310" s="1">
        <v>2523.6948526878373</v>
      </c>
      <c r="L1310" s="1">
        <f t="shared" si="122"/>
        <v>907134.78320867871</v>
      </c>
      <c r="M1310" s="1">
        <f t="shared" si="123"/>
        <v>5.9576718198659613</v>
      </c>
      <c r="N1310" s="1">
        <f t="shared" si="124"/>
        <v>15627.728005784164</v>
      </c>
      <c r="O1310" s="1">
        <f t="shared" si="125"/>
        <v>4.1938958439006475</v>
      </c>
      <c r="Q1310">
        <v>831.65901360451926</v>
      </c>
      <c r="R1310">
        <f t="shared" si="126"/>
        <v>3.7118043007771311</v>
      </c>
      <c r="T1310">
        <v>5538.8557166767805</v>
      </c>
      <c r="U1310">
        <f t="shared" si="127"/>
        <v>4.5352790541938655</v>
      </c>
    </row>
    <row r="1311" spans="1:21" x14ac:dyDescent="0.35">
      <c r="A1311" s="1">
        <v>1359</v>
      </c>
      <c r="B1311" s="1">
        <v>146696.5109574261</v>
      </c>
      <c r="C1311" s="1">
        <v>2527.1759955447387</v>
      </c>
      <c r="L1311" s="1">
        <f t="shared" si="122"/>
        <v>908403.47445276543</v>
      </c>
      <c r="M1311" s="1">
        <f t="shared" si="123"/>
        <v>5.958278786636181</v>
      </c>
      <c r="N1311" s="1">
        <f t="shared" si="124"/>
        <v>15649.28463481124</v>
      </c>
      <c r="O1311" s="1">
        <f t="shared" si="125"/>
        <v>4.1944944897256082</v>
      </c>
      <c r="Q1311">
        <v>832.6618173326101</v>
      </c>
      <c r="R1311">
        <f t="shared" si="126"/>
        <v>3.7123276520086357</v>
      </c>
      <c r="T1311">
        <v>5546.6527756276564</v>
      </c>
      <c r="U1311">
        <f t="shared" si="127"/>
        <v>4.5358899815569522</v>
      </c>
    </row>
    <row r="1312" spans="1:21" x14ac:dyDescent="0.35">
      <c r="A1312" s="1">
        <v>1360</v>
      </c>
      <c r="B1312" s="1">
        <v>146899.88617984916</v>
      </c>
      <c r="C1312" s="1">
        <v>2530.6299127684365</v>
      </c>
      <c r="L1312" s="1">
        <f t="shared" si="122"/>
        <v>909662.85518009798</v>
      </c>
      <c r="M1312" s="1">
        <f t="shared" si="123"/>
        <v>5.9588804612605468</v>
      </c>
      <c r="N1312" s="1">
        <f t="shared" si="124"/>
        <v>15670.672671827266</v>
      </c>
      <c r="O1312" s="1">
        <f t="shared" si="125"/>
        <v>4.1950876391866849</v>
      </c>
      <c r="Q1312">
        <v>833.65416797065848</v>
      </c>
      <c r="R1312">
        <f t="shared" si="126"/>
        <v>3.712844927796624</v>
      </c>
      <c r="T1312">
        <v>5554.4001500944978</v>
      </c>
      <c r="U1312">
        <f t="shared" si="127"/>
        <v>4.5364961659520651</v>
      </c>
    </row>
    <row r="1313" spans="1:21" x14ac:dyDescent="0.35">
      <c r="A1313" s="1">
        <v>1361</v>
      </c>
      <c r="B1313" s="1">
        <v>147101.72598912232</v>
      </c>
      <c r="C1313" s="1">
        <v>2534.0565769011141</v>
      </c>
      <c r="L1313" s="1">
        <f t="shared" si="122"/>
        <v>910912.7280150411</v>
      </c>
      <c r="M1313" s="1">
        <f t="shared" si="123"/>
        <v>5.9594767704339597</v>
      </c>
      <c r="N1313" s="1">
        <f t="shared" si="124"/>
        <v>15691.89194680246</v>
      </c>
      <c r="O1313" s="1">
        <f t="shared" si="125"/>
        <v>4.1956753089483847</v>
      </c>
      <c r="Q1313">
        <v>834.63605125406332</v>
      </c>
      <c r="R1313">
        <f t="shared" si="126"/>
        <v>3.7133561416563947</v>
      </c>
      <c r="T1313">
        <v>5562.0979731741281</v>
      </c>
      <c r="U1313">
        <f t="shared" si="127"/>
        <v>4.5370976364121747</v>
      </c>
    </row>
    <row r="1314" spans="1:21" x14ac:dyDescent="0.35">
      <c r="A1314" s="1">
        <v>1362</v>
      </c>
      <c r="B1314" s="1">
        <v>147302.00121002874</v>
      </c>
      <c r="C1314" s="1">
        <v>2537.4559681637975</v>
      </c>
      <c r="L1314" s="1">
        <f t="shared" si="122"/>
        <v>912152.91229298199</v>
      </c>
      <c r="M1314" s="1">
        <f t="shared" si="123"/>
        <v>5.9600676490722586</v>
      </c>
      <c r="N1314" s="1">
        <f t="shared" si="124"/>
        <v>15712.9423372575</v>
      </c>
      <c r="O1314" s="1">
        <f t="shared" si="125"/>
        <v>4.1962575167513609</v>
      </c>
      <c r="Q1314">
        <v>835.60745773346594</v>
      </c>
      <c r="R1314">
        <f t="shared" si="126"/>
        <v>3.7138613093388155</v>
      </c>
      <c r="T1314">
        <v>5569.746382602546</v>
      </c>
      <c r="U1314">
        <f t="shared" si="127"/>
        <v>4.5376944220707998</v>
      </c>
    </row>
    <row r="1315" spans="1:21" x14ac:dyDescent="0.35">
      <c r="A1315" s="1">
        <v>1363</v>
      </c>
      <c r="B1315" s="1">
        <v>147500.6856376213</v>
      </c>
      <c r="C1315" s="1">
        <v>2540.8280745091997</v>
      </c>
      <c r="L1315" s="1">
        <f t="shared" si="122"/>
        <v>913383.24574240611</v>
      </c>
      <c r="M1315" s="1">
        <f t="shared" si="123"/>
        <v>5.9606530410476886</v>
      </c>
      <c r="N1315" s="1">
        <f t="shared" si="124"/>
        <v>15733.823768590768</v>
      </c>
      <c r="O1315" s="1">
        <f t="shared" si="125"/>
        <v>4.1968342814148336</v>
      </c>
      <c r="Q1315">
        <v>836.56838283207503</v>
      </c>
      <c r="R1315">
        <f t="shared" si="126"/>
        <v>3.7143604488475463</v>
      </c>
      <c r="T1315">
        <v>5577.345520742012</v>
      </c>
      <c r="U1315">
        <f t="shared" si="127"/>
        <v>4.5382865521619582</v>
      </c>
    </row>
    <row r="1316" spans="1:21" x14ac:dyDescent="0.35">
      <c r="A1316" s="1">
        <v>1364</v>
      </c>
      <c r="B1316" s="1">
        <v>147697.75631141663</v>
      </c>
      <c r="C1316" s="1">
        <v>2544.1728916816951</v>
      </c>
      <c r="L1316" s="1">
        <f t="shared" si="122"/>
        <v>914603.5861828163</v>
      </c>
      <c r="M1316" s="1">
        <f t="shared" si="123"/>
        <v>5.9612328999271851</v>
      </c>
      <c r="N1316" s="1">
        <f t="shared" si="124"/>
        <v>15754.536214449729</v>
      </c>
      <c r="O1316" s="1">
        <f t="shared" si="125"/>
        <v>4.1974056228403924</v>
      </c>
      <c r="Q1316">
        <v>837.51882690290824</v>
      </c>
      <c r="R1316">
        <f t="shared" si="126"/>
        <v>3.7148535804565443</v>
      </c>
      <c r="T1316">
        <v>5584.8955346108842</v>
      </c>
      <c r="U1316">
        <f t="shared" si="127"/>
        <v>4.5388740560234719</v>
      </c>
    </row>
    <row r="1317" spans="1:21" x14ac:dyDescent="0.35">
      <c r="A1317" s="1">
        <v>1365</v>
      </c>
      <c r="B1317" s="1">
        <v>147893.19378943724</v>
      </c>
      <c r="C1317" s="1">
        <v>2547.4904232838439</v>
      </c>
      <c r="L1317" s="1">
        <f t="shared" si="122"/>
        <v>915813.8132217112</v>
      </c>
      <c r="M1317" s="1">
        <f t="shared" si="123"/>
        <v>5.9618071897056826</v>
      </c>
      <c r="N1317" s="1">
        <f t="shared" si="124"/>
        <v>15775.079697142875</v>
      </c>
      <c r="O1317" s="1">
        <f t="shared" si="125"/>
        <v>4.1979715620170879</v>
      </c>
      <c r="Q1317">
        <v>838.45879528401019</v>
      </c>
      <c r="R1317">
        <f t="shared" si="126"/>
        <v>3.7153407267268457</v>
      </c>
      <c r="T1317">
        <v>5592.3965759514267</v>
      </c>
      <c r="U1317">
        <f t="shared" si="127"/>
        <v>4.5394569631032109</v>
      </c>
    </row>
    <row r="1318" spans="1:21" x14ac:dyDescent="0.35">
      <c r="A1318" s="1">
        <v>1366</v>
      </c>
      <c r="B1318" s="1">
        <v>148086.98241985842</v>
      </c>
      <c r="C1318" s="1">
        <v>2550.7806808490172</v>
      </c>
      <c r="L1318" s="1">
        <f t="shared" si="122"/>
        <v>917013.82993673137</v>
      </c>
      <c r="M1318" s="1">
        <f t="shared" si="123"/>
        <v>5.9623758855281626</v>
      </c>
      <c r="N1318" s="1">
        <f t="shared" si="124"/>
        <v>15795.454288089455</v>
      </c>
      <c r="O1318" s="1">
        <f t="shared" si="125"/>
        <v>4.1985321210276982</v>
      </c>
      <c r="Q1318">
        <v>839.38829835293507</v>
      </c>
      <c r="R1318">
        <f t="shared" si="126"/>
        <v>3.7158219125233027</v>
      </c>
      <c r="T1318">
        <v>5599.8488013388314</v>
      </c>
      <c r="U1318">
        <f t="shared" si="127"/>
        <v>4.5400353029685077</v>
      </c>
    </row>
    <row r="1319" spans="1:21" x14ac:dyDescent="0.35">
      <c r="A1319" s="1">
        <v>1367</v>
      </c>
      <c r="B1319" s="1">
        <v>148279.11060770394</v>
      </c>
      <c r="C1319" s="1">
        <v>2554.0436839199642</v>
      </c>
      <c r="L1319" s="1">
        <f t="shared" si="122"/>
        <v>918203.56452714594</v>
      </c>
      <c r="M1319" s="1">
        <f t="shared" si="123"/>
        <v>5.9629389743932615</v>
      </c>
      <c r="N1319" s="1">
        <f t="shared" si="124"/>
        <v>15815.660108305987</v>
      </c>
      <c r="O1319" s="1">
        <f t="shared" si="125"/>
        <v>4.1990873230561654</v>
      </c>
      <c r="Q1319">
        <v>840.30735157935055</v>
      </c>
      <c r="R1319">
        <f t="shared" si="126"/>
        <v>3.71629716503069</v>
      </c>
      <c r="T1319">
        <v>5607.2523723291742</v>
      </c>
      <c r="U1319">
        <f t="shared" si="127"/>
        <v>4.5406091053185342</v>
      </c>
    </row>
    <row r="1320" spans="1:21" x14ac:dyDescent="0.35">
      <c r="A1320" s="1">
        <v>1368</v>
      </c>
      <c r="B1320" s="1">
        <v>148469.57107412777</v>
      </c>
      <c r="C1320" s="1">
        <v>2557.2794601347709</v>
      </c>
      <c r="L1320" s="1">
        <f t="shared" si="122"/>
        <v>919382.97191942879</v>
      </c>
      <c r="M1320" s="1">
        <f t="shared" si="123"/>
        <v>5.9634964558316144</v>
      </c>
      <c r="N1320" s="1">
        <f t="shared" si="124"/>
        <v>15835.697328938555</v>
      </c>
      <c r="O1320" s="1">
        <f t="shared" si="125"/>
        <v>4.1996371923964082</v>
      </c>
      <c r="Q1320">
        <v>841.21597557687483</v>
      </c>
      <c r="R1320">
        <f t="shared" si="126"/>
        <v>3.7167665137697572</v>
      </c>
      <c r="T1320">
        <v>5614.607455648068</v>
      </c>
      <c r="U1320">
        <f t="shared" si="127"/>
        <v>4.5411783999997546</v>
      </c>
    </row>
    <row r="1321" spans="1:21" x14ac:dyDescent="0.35">
      <c r="A1321" s="1">
        <v>1369</v>
      </c>
      <c r="B1321" s="1">
        <v>148658.36110577136</v>
      </c>
      <c r="C1321" s="1">
        <v>2560.4880453171013</v>
      </c>
      <c r="L1321" s="1">
        <f t="shared" si="122"/>
        <v>920552.03531137854</v>
      </c>
      <c r="M1321" s="1">
        <f t="shared" si="123"/>
        <v>5.9640483425520117</v>
      </c>
      <c r="N1321" s="1">
        <f t="shared" si="124"/>
        <v>15855.566171821618</v>
      </c>
      <c r="O1321" s="1">
        <f t="shared" si="125"/>
        <v>4.2001817544619939</v>
      </c>
      <c r="Q1321">
        <v>842.11419615208467</v>
      </c>
      <c r="R1321">
        <f t="shared" si="126"/>
        <v>3.7172299906121737</v>
      </c>
      <c r="T1321">
        <v>5621.9142234163974</v>
      </c>
      <c r="U1321">
        <f t="shared" si="127"/>
        <v>4.5417432170241412</v>
      </c>
    </row>
    <row r="1322" spans="1:21" x14ac:dyDescent="0.35">
      <c r="A1322" s="1">
        <v>1370</v>
      </c>
      <c r="B1322" s="1">
        <v>148845.48279186155</v>
      </c>
      <c r="C1322" s="1">
        <v>2563.6694835740609</v>
      </c>
      <c r="L1322" s="1">
        <f t="shared" si="122"/>
        <v>921710.76764032349</v>
      </c>
      <c r="M1322" s="1">
        <f t="shared" si="123"/>
        <v>5.9645946610490448</v>
      </c>
      <c r="N1322" s="1">
        <f t="shared" si="124"/>
        <v>15875.266910084016</v>
      </c>
      <c r="O1322" s="1">
        <f t="shared" si="125"/>
        <v>4.2007210357972218</v>
      </c>
      <c r="Q1322">
        <v>843.00204435292312</v>
      </c>
      <c r="R1322">
        <f t="shared" si="126"/>
        <v>3.7176876297955168</v>
      </c>
      <c r="T1322">
        <v>5629.1728534168151</v>
      </c>
      <c r="U1322">
        <f t="shared" si="127"/>
        <v>4.542303586590422</v>
      </c>
    </row>
    <row r="1323" spans="1:21" x14ac:dyDescent="0.35">
      <c r="A1323" s="1">
        <v>1371</v>
      </c>
      <c r="B1323" s="1">
        <v>149030.94324648753</v>
      </c>
      <c r="C1323" s="1">
        <v>2566.8238273995335</v>
      </c>
      <c r="L1323" s="1">
        <f t="shared" si="122"/>
        <v>922859.21295954939</v>
      </c>
      <c r="M1323" s="1">
        <f t="shared" si="123"/>
        <v>5.9651354521652404</v>
      </c>
      <c r="N1323" s="1">
        <f t="shared" si="124"/>
        <v>15894.799868788872</v>
      </c>
      <c r="O1323" s="1">
        <f t="shared" si="125"/>
        <v>4.2012550640892421</v>
      </c>
      <c r="Q1323">
        <v>843.87955651507559</v>
      </c>
      <c r="R1323">
        <f t="shared" si="126"/>
        <v>3.7181394679375721</v>
      </c>
      <c r="T1323">
        <v>5636.3835293974416</v>
      </c>
      <c r="U1323">
        <f t="shared" si="127"/>
        <v>4.5428595391080631</v>
      </c>
    </row>
    <row r="1324" spans="1:21" x14ac:dyDescent="0.35">
      <c r="A1324" s="1">
        <v>1372</v>
      </c>
      <c r="B1324" s="1">
        <v>149214.75481408127</v>
      </c>
      <c r="C1324" s="1">
        <v>2569.9511377817616</v>
      </c>
      <c r="L1324" s="1">
        <f t="shared" si="122"/>
        <v>923997.44771071686</v>
      </c>
      <c r="M1324" s="1">
        <f t="shared" si="123"/>
        <v>5.9656707716024844</v>
      </c>
      <c r="N1324" s="1">
        <f t="shared" si="124"/>
        <v>15914.165425599782</v>
      </c>
      <c r="O1324" s="1">
        <f t="shared" si="125"/>
        <v>4.2017838681809954</v>
      </c>
      <c r="Q1324">
        <v>844.74677430535235</v>
      </c>
      <c r="R1324">
        <f t="shared" si="126"/>
        <v>3.7185855440494544</v>
      </c>
      <c r="T1324">
        <v>5643.5464414114203</v>
      </c>
      <c r="U1324">
        <f t="shared" si="127"/>
        <v>4.5434111052238491</v>
      </c>
    </row>
    <row r="1325" spans="1:21" x14ac:dyDescent="0.35">
      <c r="A1325" s="1">
        <v>1373</v>
      </c>
      <c r="B1325" s="1">
        <v>149396.93525575683</v>
      </c>
      <c r="C1325" s="1">
        <v>2573.0514843183314</v>
      </c>
      <c r="L1325" s="1">
        <f t="shared" si="122"/>
        <v>925125.5818777486</v>
      </c>
      <c r="M1325" s="1">
        <f t="shared" si="123"/>
        <v>5.9662006903764508</v>
      </c>
      <c r="N1325" s="1">
        <f t="shared" si="124"/>
        <v>15933.364011492835</v>
      </c>
      <c r="O1325" s="1">
        <f t="shared" si="125"/>
        <v>4.2023074780855039</v>
      </c>
      <c r="Q1325">
        <v>845.60374476433765</v>
      </c>
      <c r="R1325">
        <f t="shared" si="126"/>
        <v>3.7190258995487184</v>
      </c>
      <c r="T1325">
        <v>5650.661786194305</v>
      </c>
      <c r="U1325">
        <f t="shared" si="127"/>
        <v>4.5439583158512074</v>
      </c>
    </row>
    <row r="1326" spans="1:21" x14ac:dyDescent="0.35">
      <c r="A1326" s="1">
        <v>1374</v>
      </c>
      <c r="B1326" s="1">
        <v>149577.50791454111</v>
      </c>
      <c r="C1326" s="1">
        <v>2576.1249453334394</v>
      </c>
      <c r="L1326" s="1">
        <f t="shared" si="122"/>
        <v>926243.76001000439</v>
      </c>
      <c r="M1326" s="1">
        <f t="shared" si="123"/>
        <v>5.9667252952088683</v>
      </c>
      <c r="N1326" s="1">
        <f t="shared" si="124"/>
        <v>15952.396111482791</v>
      </c>
      <c r="O1326" s="1">
        <f t="shared" si="125"/>
        <v>4.2028259250006403</v>
      </c>
      <c r="Q1326">
        <v>846.45052034536434</v>
      </c>
      <c r="R1326">
        <f t="shared" si="126"/>
        <v>3.7194605782709478</v>
      </c>
      <c r="T1326">
        <v>5657.7297675745913</v>
      </c>
      <c r="U1326">
        <f t="shared" si="127"/>
        <v>4.5445012022018911</v>
      </c>
    </row>
    <row r="1327" spans="1:21" x14ac:dyDescent="0.35">
      <c r="A1327" s="1">
        <v>1375</v>
      </c>
      <c r="B1327" s="1">
        <v>149756.50185770533</v>
      </c>
      <c r="C1327" s="1">
        <v>2579.1716080025385</v>
      </c>
      <c r="L1327" s="1">
        <f t="shared" si="122"/>
        <v>927352.16210365447</v>
      </c>
      <c r="M1327" s="1">
        <f t="shared" si="123"/>
        <v>5.9672446888530111</v>
      </c>
      <c r="N1327" s="1">
        <f t="shared" si="124"/>
        <v>15971.26226539492</v>
      </c>
      <c r="O1327" s="1">
        <f t="shared" si="125"/>
        <v>4.2033392413252235</v>
      </c>
      <c r="Q1327">
        <v>847.28715895203607</v>
      </c>
      <c r="R1327">
        <f t="shared" si="126"/>
        <v>3.7198896264809722</v>
      </c>
      <c r="T1327">
        <v>5664.7505969195181</v>
      </c>
      <c r="U1327">
        <f t="shared" si="127"/>
        <v>4.5450397958201654</v>
      </c>
    </row>
    <row r="1328" spans="1:21" x14ac:dyDescent="0.35">
      <c r="A1328" s="1">
        <v>1376</v>
      </c>
      <c r="B1328" s="1">
        <v>149933.95199461855</v>
      </c>
      <c r="C1328" s="1">
        <v>2582.1915684782598</v>
      </c>
      <c r="L1328" s="1">
        <f t="shared" si="122"/>
        <v>928451.00433147594</v>
      </c>
      <c r="M1328" s="1">
        <f t="shared" si="123"/>
        <v>5.9677589903483712</v>
      </c>
      <c r="N1328" s="1">
        <f t="shared" si="124"/>
        <v>15989.963068644776</v>
      </c>
      <c r="O1328" s="1">
        <f t="shared" si="125"/>
        <v>4.203847460675421</v>
      </c>
      <c r="Q1328">
        <v>848.11372397226239</v>
      </c>
      <c r="R1328">
        <f t="shared" si="126"/>
        <v>3.7203130928826655</v>
      </c>
      <c r="T1328">
        <v>5671.724493609915</v>
      </c>
      <c r="U1328">
        <f t="shared" si="127"/>
        <v>4.5455741286190081</v>
      </c>
    </row>
    <row r="1329" spans="1:21" x14ac:dyDescent="0.35">
      <c r="A1329" s="1">
        <v>1377</v>
      </c>
      <c r="B1329" s="1">
        <v>150109.89916816229</v>
      </c>
      <c r="C1329" s="1">
        <v>2585.1849320239839</v>
      </c>
      <c r="L1329" s="1">
        <f t="shared" si="122"/>
        <v>929540.53960892814</v>
      </c>
      <c r="M1329" s="1">
        <f t="shared" si="123"/>
        <v>5.9682683351993928</v>
      </c>
      <c r="N1329" s="1">
        <f t="shared" si="124"/>
        <v>16008.499173065318</v>
      </c>
      <c r="O1329" s="1">
        <f t="shared" si="125"/>
        <v>4.2043506179025076</v>
      </c>
      <c r="Q1329">
        <v>848.93028431076345</v>
      </c>
      <c r="R1329">
        <f t="shared" si="126"/>
        <v>3.7207310286283373</v>
      </c>
      <c r="T1329">
        <v>5678.6516855518139</v>
      </c>
      <c r="U1329">
        <f t="shared" si="127"/>
        <v>4.5461042329188981</v>
      </c>
    </row>
    <row r="1330" spans="1:21" x14ac:dyDescent="0.35">
      <c r="A1330" s="1">
        <v>1378</v>
      </c>
      <c r="B1330" s="1">
        <v>150284.39021932925</v>
      </c>
      <c r="C1330" s="1">
        <v>2588.1518131474963</v>
      </c>
      <c r="L1330" s="1">
        <f t="shared" si="122"/>
        <v>930621.05799417442</v>
      </c>
      <c r="M1330" s="1">
        <f t="shared" si="123"/>
        <v>5.9687728754777112</v>
      </c>
      <c r="N1330" s="1">
        <f t="shared" si="124"/>
        <v>16026.871287734557</v>
      </c>
      <c r="O1330" s="1">
        <f t="shared" si="125"/>
        <v>4.2048487491107132</v>
      </c>
      <c r="Q1330">
        <v>849.73691441739436</v>
      </c>
      <c r="R1330">
        <f t="shared" si="126"/>
        <v>3.7211434873263571</v>
      </c>
      <c r="T1330">
        <v>5685.5324097110679</v>
      </c>
      <c r="U1330">
        <f t="shared" si="127"/>
        <v>4.5466301414881327</v>
      </c>
    </row>
    <row r="1331" spans="1:21" x14ac:dyDescent="0.35">
      <c r="A1331" s="1">
        <v>1379</v>
      </c>
      <c r="B1331" s="1">
        <v>150457.47802303254</v>
      </c>
      <c r="C1331" s="1">
        <v>2591.092335739047</v>
      </c>
      <c r="L1331" s="1">
        <f t="shared" si="122"/>
        <v>931692.88690982678</v>
      </c>
      <c r="M1331" s="1">
        <f t="shared" si="123"/>
        <v>5.9692727798426901</v>
      </c>
      <c r="N1331" s="1">
        <f t="shared" si="124"/>
        <v>16045.080179830475</v>
      </c>
      <c r="O1331" s="1">
        <f t="shared" si="125"/>
        <v>4.2053418916758938</v>
      </c>
      <c r="Q1331">
        <v>850.53369431298279</v>
      </c>
      <c r="R1331">
        <f t="shared" si="126"/>
        <v>3.7215505250478809</v>
      </c>
      <c r="T1331">
        <v>5692.3669126783525</v>
      </c>
      <c r="U1331">
        <f t="shared" si="127"/>
        <v>4.5471518875852164</v>
      </c>
    </row>
    <row r="1332" spans="1:21" x14ac:dyDescent="0.35">
      <c r="A1332" s="1">
        <v>1380</v>
      </c>
      <c r="B1332" s="1">
        <v>150629.22149473231</v>
      </c>
      <c r="C1332" s="1">
        <v>2594.0066332141478</v>
      </c>
      <c r="L1332" s="1">
        <f t="shared" si="122"/>
        <v>932756.39118398039</v>
      </c>
      <c r="M1332" s="1">
        <f t="shared" si="123"/>
        <v>5.9697682334796065</v>
      </c>
      <c r="N1332" s="1">
        <f t="shared" si="124"/>
        <v>16063.126675515288</v>
      </c>
      <c r="O1332" s="1">
        <f t="shared" si="125"/>
        <v>4.205830084265048</v>
      </c>
      <c r="Q1332">
        <v>851.32070961304464</v>
      </c>
      <c r="R1332">
        <f t="shared" si="126"/>
        <v>3.721952200332872</v>
      </c>
      <c r="T1332">
        <v>5699.1554512617404</v>
      </c>
      <c r="U1332">
        <f t="shared" si="127"/>
        <v>4.5476695050031113</v>
      </c>
    </row>
    <row r="1333" spans="1:21" x14ac:dyDescent="0.35">
      <c r="A1333" s="1">
        <v>1381</v>
      </c>
      <c r="B1333" s="1">
        <v>150799.68556726183</v>
      </c>
      <c r="C1333" s="1">
        <v>2596.8948486499166</v>
      </c>
      <c r="L1333" s="1">
        <f t="shared" si="122"/>
        <v>933811.97290671209</v>
      </c>
      <c r="M1333" s="1">
        <f t="shared" si="123"/>
        <v>5.9702594379541605</v>
      </c>
      <c r="N1333" s="1">
        <f t="shared" si="124"/>
        <v>16081.011660779744</v>
      </c>
      <c r="O1333" s="1">
        <f t="shared" si="125"/>
        <v>4.2063133668548343</v>
      </c>
      <c r="Q1333">
        <v>852.09805154372884</v>
      </c>
      <c r="R1333">
        <f t="shared" si="126"/>
        <v>3.7223485741925253</v>
      </c>
      <c r="T1333">
        <v>5705.8982930905477</v>
      </c>
      <c r="U1333">
        <f t="shared" si="127"/>
        <v>4.5481830281140807</v>
      </c>
    </row>
    <row r="1334" spans="1:21" x14ac:dyDescent="0.35">
      <c r="A1334" s="1">
        <v>1382</v>
      </c>
      <c r="B1334" s="1">
        <v>150968.94113721797</v>
      </c>
      <c r="C1334" s="1">
        <v>2599.7571349374807</v>
      </c>
      <c r="L1334" s="1">
        <f t="shared" si="122"/>
        <v>934860.07109810866</v>
      </c>
      <c r="M1334" s="1">
        <f t="shared" si="123"/>
        <v>5.9707466109818812</v>
      </c>
      <c r="N1334" s="1">
        <f t="shared" si="124"/>
        <v>16098.736082386857</v>
      </c>
      <c r="O1334" s="1">
        <f t="shared" si="125"/>
        <v>4.2067917807528392</v>
      </c>
      <c r="Q1334">
        <v>852.86581696147618</v>
      </c>
      <c r="R1334">
        <f t="shared" si="126"/>
        <v>3.7227397101139621</v>
      </c>
      <c r="T1334">
        <v>5712.5957172636054</v>
      </c>
      <c r="U1334">
        <f t="shared" si="127"/>
        <v>4.5486924919176683</v>
      </c>
    </row>
    <row r="1335" spans="1:21" x14ac:dyDescent="0.35">
      <c r="A1335" s="1">
        <v>1383</v>
      </c>
      <c r="B1335" s="1">
        <v>151137.06498104139</v>
      </c>
      <c r="C1335" s="1">
        <v>2602.5936549217568</v>
      </c>
      <c r="L1335" s="1">
        <f t="shared" si="122"/>
        <v>935901.1611886007</v>
      </c>
      <c r="M1335" s="1">
        <f t="shared" si="123"/>
        <v>5.9712299861131779</v>
      </c>
      <c r="N1335" s="1">
        <f t="shared" si="124"/>
        <v>16116.300948737487</v>
      </c>
      <c r="O1335" s="1">
        <f t="shared" si="125"/>
        <v>4.2072653686167927</v>
      </c>
      <c r="Q1335">
        <v>853.62410836247818</v>
      </c>
      <c r="R1335">
        <f t="shared" si="126"/>
        <v>3.7231256740600926</v>
      </c>
      <c r="T1335">
        <v>5719.2480149940766</v>
      </c>
      <c r="U1335">
        <f t="shared" si="127"/>
        <v>4.5491979320881404</v>
      </c>
    </row>
    <row r="1336" spans="1:21" x14ac:dyDescent="0.35">
      <c r="A1336" s="1">
        <v>1384</v>
      </c>
      <c r="B1336" s="1">
        <v>151304.13964056163</v>
      </c>
      <c r="C1336" s="1">
        <v>2605.4045815487375</v>
      </c>
      <c r="L1336" s="1">
        <f t="shared" si="122"/>
        <v>936935.75431021384</v>
      </c>
      <c r="M1336" s="1">
        <f t="shared" si="123"/>
        <v>5.9717098123337307</v>
      </c>
      <c r="N1336" s="1">
        <f t="shared" si="124"/>
        <v>16133.707330782403</v>
      </c>
      <c r="O1336" s="1">
        <f t="shared" si="125"/>
        <v>4.2077341744751076</v>
      </c>
      <c r="Q1336">
        <v>854.37303389136366</v>
      </c>
      <c r="R1336">
        <f t="shared" si="126"/>
        <v>3.7235065344694576</v>
      </c>
      <c r="T1336">
        <v>5725.8554902834339</v>
      </c>
      <c r="U1336">
        <f t="shared" si="127"/>
        <v>4.5496993850238807</v>
      </c>
    </row>
    <row r="1337" spans="1:21" x14ac:dyDescent="0.35">
      <c r="A1337" s="1">
        <v>1385</v>
      </c>
      <c r="B1337" s="1">
        <v>151470.25327842761</v>
      </c>
      <c r="C1337" s="1">
        <v>2608.1900980103032</v>
      </c>
      <c r="L1337" s="1">
        <f t="shared" si="122"/>
        <v>937964.39640133514</v>
      </c>
      <c r="M1337" s="1">
        <f t="shared" si="123"/>
        <v>5.9721863535817326</v>
      </c>
      <c r="N1337" s="1">
        <f t="shared" si="124"/>
        <v>16150.956362919002</v>
      </c>
      <c r="O1337" s="1">
        <f t="shared" si="125"/>
        <v>4.2081982437470664</v>
      </c>
      <c r="Q1337">
        <v>855.11270734498942</v>
      </c>
      <c r="R1337">
        <f t="shared" si="126"/>
        <v>3.7238823622539408</v>
      </c>
      <c r="T1337">
        <v>5732.4184606052067</v>
      </c>
      <c r="U1337">
        <f t="shared" si="127"/>
        <v>4.5501968878972718</v>
      </c>
    </row>
    <row r="1338" spans="1:21" x14ac:dyDescent="0.35">
      <c r="A1338" s="1">
        <v>1386</v>
      </c>
      <c r="B1338" s="1">
        <v>151635.49950390865</v>
      </c>
      <c r="C1338" s="1">
        <v>2610.9503978892735</v>
      </c>
      <c r="L1338" s="1">
        <f t="shared" si="122"/>
        <v>938987.6671280039</v>
      </c>
      <c r="M1338" s="1">
        <f t="shared" si="123"/>
        <v>5.972659888183653</v>
      </c>
      <c r="N1338" s="1">
        <f t="shared" si="124"/>
        <v>16168.049243889538</v>
      </c>
      <c r="O1338" s="1">
        <f t="shared" si="125"/>
        <v>4.208657623263119</v>
      </c>
      <c r="Q1338">
        <v>855.84324817249012</v>
      </c>
      <c r="R1338">
        <f t="shared" si="126"/>
        <v>3.724253230794941</v>
      </c>
      <c r="T1338">
        <v>5738.9372576034675</v>
      </c>
      <c r="U1338">
        <f t="shared" si="127"/>
        <v>4.550690478705417</v>
      </c>
    </row>
    <row r="1339" spans="1:21" x14ac:dyDescent="0.35">
      <c r="A1339" s="1">
        <v>1387</v>
      </c>
      <c r="B1339" s="1">
        <v>151799.97716965518</v>
      </c>
      <c r="C1339" s="1">
        <v>2613.6856853019513</v>
      </c>
      <c r="L1339" s="1">
        <f t="shared" si="122"/>
        <v>940006.1786253727</v>
      </c>
      <c r="M1339" s="1">
        <f t="shared" si="123"/>
        <v>5.9731307082104292</v>
      </c>
      <c r="N1339" s="1">
        <f t="shared" si="124"/>
        <v>16184.987237663803</v>
      </c>
      <c r="O1339" s="1">
        <f t="shared" si="125"/>
        <v>4.2091123612848156</v>
      </c>
      <c r="Q1339">
        <v>856.56478147042935</v>
      </c>
      <c r="R1339">
        <f t="shared" si="126"/>
        <v>3.7246192159374125</v>
      </c>
      <c r="T1339">
        <v>5745.4122277985816</v>
      </c>
      <c r="U1339">
        <f t="shared" si="127"/>
        <v>4.5511801963211624</v>
      </c>
    </row>
    <row r="1340" spans="1:21" x14ac:dyDescent="0.35">
      <c r="A1340" s="1">
        <v>1388</v>
      </c>
      <c r="B1340" s="1">
        <v>151963.79014050754</v>
      </c>
      <c r="C1340" s="1">
        <v>2616.3961750395529</v>
      </c>
      <c r="L1340" s="1">
        <f t="shared" si="122"/>
        <v>941020.57406607887</v>
      </c>
      <c r="M1340" s="1">
        <f t="shared" si="123"/>
        <v>5.9735991187574271</v>
      </c>
      <c r="N1340" s="1">
        <f t="shared" si="124"/>
        <v>16201.771674314927</v>
      </c>
      <c r="O1340" s="1">
        <f t="shared" si="125"/>
        <v>4.2095625075246321</v>
      </c>
      <c r="Q1340">
        <v>857.27743797391611</v>
      </c>
      <c r="R1340">
        <f t="shared" si="126"/>
        <v>3.7249803959822074</v>
      </c>
      <c r="T1340">
        <v>5751.8437333006959</v>
      </c>
      <c r="U1340">
        <f t="shared" si="127"/>
        <v>4.5516660805444413</v>
      </c>
    </row>
    <row r="1341" spans="1:21" x14ac:dyDescent="0.35">
      <c r="A1341" s="1">
        <v>1389</v>
      </c>
      <c r="B1341" s="1">
        <v>152127.04703526723</v>
      </c>
      <c r="C1341" s="1">
        <v>2619.0820927062928</v>
      </c>
      <c r="L1341" s="1">
        <f t="shared" si="122"/>
        <v>942031.52606118878</v>
      </c>
      <c r="M1341" s="1">
        <f t="shared" si="123"/>
        <v>5.9740654371509523</v>
      </c>
      <c r="N1341" s="1">
        <f t="shared" si="124"/>
        <v>16218.403950874448</v>
      </c>
      <c r="O1341" s="1">
        <f t="shared" si="125"/>
        <v>4.2100081131652987</v>
      </c>
      <c r="Q1341">
        <v>857.98135404278219</v>
      </c>
      <c r="R1341">
        <f t="shared" si="126"/>
        <v>3.7253368516762597</v>
      </c>
      <c r="T1341">
        <v>5758.2321525272928</v>
      </c>
      <c r="U1341">
        <f t="shared" si="127"/>
        <v>4.5521481721536734</v>
      </c>
    </row>
    <row r="1342" spans="1:21" x14ac:dyDescent="0.35">
      <c r="A1342" s="1">
        <v>1390</v>
      </c>
      <c r="B1342" s="1">
        <v>152289.86094286625</v>
      </c>
      <c r="C1342" s="1">
        <v>2621.7436748537407</v>
      </c>
      <c r="L1342" s="1">
        <f t="shared" si="122"/>
        <v>943039.73490260495</v>
      </c>
      <c r="M1342" s="1">
        <f t="shared" si="123"/>
        <v>5.974529992085559</v>
      </c>
      <c r="N1342" s="1">
        <f t="shared" si="124"/>
        <v>16234.885532164304</v>
      </c>
      <c r="O1342" s="1">
        <f t="shared" si="125"/>
        <v>4.2104492308785799</v>
      </c>
      <c r="Q1342">
        <v>858.67667164281795</v>
      </c>
      <c r="R1342">
        <f t="shared" si="126"/>
        <v>3.7256886662005986</v>
      </c>
      <c r="T1342">
        <v>5764.5778809208396</v>
      </c>
      <c r="U1342">
        <f t="shared" si="127"/>
        <v>4.5526265129569286</v>
      </c>
    </row>
    <row r="1343" spans="1:21" x14ac:dyDescent="0.35">
      <c r="A1343" s="1">
        <v>1391</v>
      </c>
      <c r="B1343" s="1">
        <v>152452.3491142742</v>
      </c>
      <c r="C1343" s="1">
        <v>2624.3811691121687</v>
      </c>
      <c r="L1343" s="1">
        <f t="shared" si="122"/>
        <v>944045.92665523151</v>
      </c>
      <c r="M1343" s="1">
        <f t="shared" si="123"/>
        <v>5.9749931226961248</v>
      </c>
      <c r="N1343" s="1">
        <f t="shared" si="124"/>
        <v>16251.217951610193</v>
      </c>
      <c r="O1343" s="1">
        <f t="shared" si="125"/>
        <v>4.210885914843626</v>
      </c>
      <c r="Q1343">
        <v>859.36353832256191</v>
      </c>
      <c r="R1343">
        <f t="shared" si="126"/>
        <v>3.726035925156447</v>
      </c>
      <c r="T1343">
        <v>5770.881331666943</v>
      </c>
      <c r="U1343">
        <f t="shared" si="127"/>
        <v>4.5531011458428861</v>
      </c>
    </row>
    <row r="1344" spans="1:21" x14ac:dyDescent="0.35">
      <c r="A1344" s="1">
        <v>1392</v>
      </c>
      <c r="B1344" s="1">
        <v>152614.63263184638</v>
      </c>
      <c r="C1344" s="1">
        <v>2626.994834315276</v>
      </c>
      <c r="L1344" s="1">
        <f t="shared" si="122"/>
        <v>945050.85110944556</v>
      </c>
      <c r="M1344" s="1">
        <f t="shared" si="123"/>
        <v>5.9754551775696489</v>
      </c>
      <c r="N1344" s="1">
        <f t="shared" si="124"/>
        <v>16267.402812013916</v>
      </c>
      <c r="O1344" s="1">
        <f t="shared" si="125"/>
        <v>4.2113182207642978</v>
      </c>
      <c r="Q1344">
        <v>860.04210718422405</v>
      </c>
      <c r="R1344">
        <f t="shared" si="126"/>
        <v>3.7263787165486719</v>
      </c>
      <c r="T1344">
        <v>5777.1429364054475</v>
      </c>
      <c r="U1344">
        <f t="shared" si="127"/>
        <v>4.55357211483103</v>
      </c>
    </row>
    <row r="1345" spans="1:21" x14ac:dyDescent="0.35">
      <c r="A1345" s="1">
        <v>1393</v>
      </c>
      <c r="B1345" s="1">
        <v>152776.8360577494</v>
      </c>
      <c r="C1345" s="1">
        <v>2629.5849406210073</v>
      </c>
      <c r="L1345" s="1">
        <f t="shared" si="122"/>
        <v>946055.27960400737</v>
      </c>
      <c r="M1345" s="1">
        <f t="shared" si="123"/>
        <v>5.9759165137015451</v>
      </c>
      <c r="N1345" s="1">
        <f t="shared" si="124"/>
        <v>16283.441786301526</v>
      </c>
      <c r="O1345" s="1">
        <f t="shared" si="125"/>
        <v>4.2117462058859241</v>
      </c>
      <c r="Q1345">
        <v>860.71253684993098</v>
      </c>
      <c r="R1345">
        <f t="shared" si="126"/>
        <v>3.7267171307671809</v>
      </c>
      <c r="T1345">
        <v>5783.3631459360377</v>
      </c>
      <c r="U1345">
        <f t="shared" si="127"/>
        <v>4.5540394651212104</v>
      </c>
    </row>
    <row r="1346" spans="1:21" x14ac:dyDescent="0.35">
      <c r="A1346" s="1">
        <v>1394</v>
      </c>
      <c r="B1346" s="1">
        <v>152939.0870637949</v>
      </c>
      <c r="C1346" s="1">
        <v>2632.1517696249175</v>
      </c>
      <c r="L1346" s="1">
        <f t="shared" si="122"/>
        <v>947060.00273384352</v>
      </c>
      <c r="M1346" s="1">
        <f t="shared" si="123"/>
        <v>5.9763774954031534</v>
      </c>
      <c r="N1346" s="1">
        <f t="shared" si="124"/>
        <v>16299.336618225339</v>
      </c>
      <c r="O1346" s="1">
        <f t="shared" si="125"/>
        <v>4.2121699290108943</v>
      </c>
      <c r="Q1346">
        <v>861.37499142244008</v>
      </c>
      <c r="R1346">
        <f t="shared" si="126"/>
        <v>3.7270512605658355</v>
      </c>
      <c r="T1346">
        <v>5789.5424309126456</v>
      </c>
      <c r="U1346">
        <f t="shared" si="127"/>
        <v>4.5545032431421504</v>
      </c>
    </row>
    <row r="1347" spans="1:21" x14ac:dyDescent="0.35">
      <c r="A1347" s="1">
        <v>1395</v>
      </c>
      <c r="B1347" s="1">
        <v>153101.51604394388</v>
      </c>
      <c r="C1347" s="1">
        <v>2634.6956144667201</v>
      </c>
      <c r="L1347" s="1">
        <f t="shared" ref="L1347:L1410" si="128">B1347*6.1924</f>
        <v>948065.82795051811</v>
      </c>
      <c r="M1347" s="1">
        <f t="shared" ref="M1347:M1410" si="129">LOG10(L1347)</f>
        <v>5.9768384931641512</v>
      </c>
      <c r="N1347" s="1">
        <f t="shared" ref="N1347:N1410" si="130">C1347*6.1924</f>
        <v>16315.089123023718</v>
      </c>
      <c r="O1347" s="1">
        <f t="shared" ref="O1347:O1410" si="131">LOG10(N1347)</f>
        <v>4.2125894505132102</v>
      </c>
      <c r="Q1347">
        <v>862.02964044004693</v>
      </c>
      <c r="R1347">
        <f t="shared" ref="R1347:R1410" si="132">LOG10(Q1347*6.1924)</f>
        <v>3.7273812010387206</v>
      </c>
      <c r="T1347">
        <v>5795.6812825243378</v>
      </c>
      <c r="U1347">
        <f t="shared" ref="U1347:U1410" si="133">LOG10(T1347*6.1924)</f>
        <v>4.5549634965987353</v>
      </c>
    </row>
    <row r="1348" spans="1:21" x14ac:dyDescent="0.35">
      <c r="A1348" s="1">
        <v>1396</v>
      </c>
      <c r="B1348" s="1">
        <v>153264.25571235671</v>
      </c>
      <c r="C1348" s="1">
        <v>2637.2167799292984</v>
      </c>
      <c r="L1348" s="1">
        <f t="shared" si="128"/>
        <v>949073.5770731977</v>
      </c>
      <c r="M1348" s="1">
        <f t="shared" si="129"/>
        <v>5.9772998824781132</v>
      </c>
      <c r="N1348" s="1">
        <f t="shared" si="130"/>
        <v>16330.701188034187</v>
      </c>
      <c r="O1348" s="1">
        <f t="shared" si="131"/>
        <v>4.2130048323518752</v>
      </c>
      <c r="Q1348">
        <v>862.67665882612505</v>
      </c>
      <c r="R1348">
        <f t="shared" si="132"/>
        <v>3.727707049593997</v>
      </c>
      <c r="T1348">
        <v>5801.7802131602475</v>
      </c>
      <c r="U1348">
        <f t="shared" si="133"/>
        <v>4.5554202745179113</v>
      </c>
    </row>
    <row r="1349" spans="1:21" x14ac:dyDescent="0.35">
      <c r="A1349" s="1">
        <v>1397</v>
      </c>
      <c r="B1349" s="1">
        <v>153427.44068889585</v>
      </c>
      <c r="C1349" s="1">
        <v>2639.7155825293803</v>
      </c>
      <c r="L1349" s="1">
        <f t="shared" si="128"/>
        <v>950084.08372191864</v>
      </c>
      <c r="M1349" s="1">
        <f t="shared" si="129"/>
        <v>5.9777620426367353</v>
      </c>
      <c r="N1349" s="1">
        <f t="shared" si="130"/>
        <v>16346.174773254936</v>
      </c>
      <c r="O1349" s="1">
        <f t="shared" si="131"/>
        <v>4.2134161380829909</v>
      </c>
      <c r="Q1349">
        <v>863.31622683277931</v>
      </c>
      <c r="R1349">
        <f t="shared" si="132"/>
        <v>3.7280289059250542</v>
      </c>
      <c r="T1349">
        <v>5807.8397570546695</v>
      </c>
      <c r="U1349">
        <f t="shared" si="133"/>
        <v>4.5558736272929234</v>
      </c>
    </row>
    <row r="1350" spans="1:21" x14ac:dyDescent="0.35">
      <c r="A1350" s="1">
        <v>1398</v>
      </c>
      <c r="B1350" s="1">
        <v>153591.20707417629</v>
      </c>
      <c r="C1350" s="1">
        <v>2642.1923505972791</v>
      </c>
      <c r="L1350" s="1">
        <f t="shared" si="128"/>
        <v>951098.19068612927</v>
      </c>
      <c r="M1350" s="1">
        <f t="shared" si="129"/>
        <v>5.9782253554987532</v>
      </c>
      <c r="N1350" s="1">
        <f t="shared" si="130"/>
        <v>16361.511911838592</v>
      </c>
      <c r="O1350" s="1">
        <f t="shared" si="131"/>
        <v>4.2138234328701394</v>
      </c>
      <c r="Q1350">
        <v>863.94852997866633</v>
      </c>
      <c r="R1350">
        <f t="shared" si="132"/>
        <v>3.7283468719789927</v>
      </c>
      <c r="T1350">
        <v>5813.8604709108949</v>
      </c>
      <c r="U1350">
        <f t="shared" si="133"/>
        <v>4.5563236067257966</v>
      </c>
    </row>
    <row r="1351" spans="1:21" x14ac:dyDescent="0.35">
      <c r="A1351" s="1">
        <v>1399</v>
      </c>
      <c r="B1351" s="1">
        <v>153755.69201686556</v>
      </c>
      <c r="C1351" s="1">
        <v>2644.6474243491266</v>
      </c>
      <c r="L1351" s="1">
        <f t="shared" si="128"/>
        <v>952116.74724523828</v>
      </c>
      <c r="M1351" s="1">
        <f t="shared" si="129"/>
        <v>5.978690204241313</v>
      </c>
      <c r="N1351" s="1">
        <f t="shared" si="130"/>
        <v>16376.714710539532</v>
      </c>
      <c r="O1351" s="1">
        <f t="shared" si="131"/>
        <v>4.2142267834936211</v>
      </c>
      <c r="Q1351">
        <v>864.57375898060559</v>
      </c>
      <c r="R1351">
        <f t="shared" si="132"/>
        <v>3.728661051922225</v>
      </c>
      <c r="T1351">
        <v>5819.8429344969591</v>
      </c>
      <c r="U1351">
        <f t="shared" si="133"/>
        <v>4.556770266067554</v>
      </c>
    </row>
    <row r="1352" spans="1:21" x14ac:dyDescent="0.35">
      <c r="A1352" s="1">
        <v>1400</v>
      </c>
      <c r="B1352" s="1">
        <v>153921.03327551755</v>
      </c>
      <c r="C1352" s="1">
        <v>2647.0811559460717</v>
      </c>
      <c r="L1352" s="1">
        <f t="shared" si="128"/>
        <v>953140.6064553149</v>
      </c>
      <c r="M1352" s="1">
        <f t="shared" si="129"/>
        <v>5.9791569721003865</v>
      </c>
      <c r="N1352" s="1">
        <f t="shared" si="130"/>
        <v>16391.785350080456</v>
      </c>
      <c r="O1352" s="1">
        <f t="shared" si="131"/>
        <v>4.2146262583576357</v>
      </c>
      <c r="Q1352">
        <v>865.19210967934157</v>
      </c>
      <c r="R1352">
        <f t="shared" si="132"/>
        <v>3.7289715521033728</v>
      </c>
      <c r="T1352">
        <v>5825.7877512165514</v>
      </c>
      <c r="U1352">
        <f t="shared" si="133"/>
        <v>4.5572136600564548</v>
      </c>
    </row>
    <row r="1353" spans="1:21" x14ac:dyDescent="0.35">
      <c r="A1353" s="1">
        <v>1401</v>
      </c>
      <c r="B1353" s="1">
        <v>154087.36877699557</v>
      </c>
      <c r="C1353" s="1">
        <v>2649.4939095439399</v>
      </c>
      <c r="L1353" s="1">
        <f t="shared" si="128"/>
        <v>954170.62241466739</v>
      </c>
      <c r="M1353" s="1">
        <f t="shared" si="129"/>
        <v>5.9796260411061519</v>
      </c>
      <c r="N1353" s="1">
        <f t="shared" si="130"/>
        <v>16406.726085459894</v>
      </c>
      <c r="O1353" s="1">
        <f t="shared" si="131"/>
        <v>4.215021927496001</v>
      </c>
      <c r="Q1353">
        <v>865.8037829593037</v>
      </c>
      <c r="R1353">
        <f t="shared" si="132"/>
        <v>3.7292784810133739</v>
      </c>
      <c r="T1353">
        <v>5831.6955486467086</v>
      </c>
      <c r="U1353">
        <f t="shared" si="133"/>
        <v>4.5576538449536192</v>
      </c>
    </row>
    <row r="1354" spans="1:21" x14ac:dyDescent="0.35">
      <c r="A1354" s="1">
        <v>1402</v>
      </c>
      <c r="B1354" s="1">
        <v>154254.83617436982</v>
      </c>
      <c r="C1354" s="1">
        <v>2651.8860613282404</v>
      </c>
      <c r="L1354" s="1">
        <f t="shared" si="128"/>
        <v>955207.64752616768</v>
      </c>
      <c r="M1354" s="1">
        <f t="shared" si="129"/>
        <v>5.9800977908216417</v>
      </c>
      <c r="N1354" s="1">
        <f t="shared" si="130"/>
        <v>16421.539246168995</v>
      </c>
      <c r="O1354" s="1">
        <f t="shared" si="131"/>
        <v>4.2154138625755522</v>
      </c>
      <c r="Q1354">
        <v>866.40898466096587</v>
      </c>
      <c r="R1354">
        <f t="shared" si="132"/>
        <v>3.7295819492420788</v>
      </c>
      <c r="T1354">
        <v>5837.5669790400216</v>
      </c>
      <c r="U1354">
        <f t="shared" si="133"/>
        <v>4.5580908785758938</v>
      </c>
    </row>
    <row r="1355" spans="1:21" x14ac:dyDescent="0.35">
      <c r="A1355" s="1">
        <v>1403</v>
      </c>
      <c r="B1355" s="1">
        <v>154423.5724064594</v>
      </c>
      <c r="C1355" s="1">
        <v>2654.2579995389274</v>
      </c>
      <c r="L1355" s="1">
        <f t="shared" si="128"/>
        <v>956252.52976975916</v>
      </c>
      <c r="M1355" s="1">
        <f t="shared" si="129"/>
        <v>5.980572597090922</v>
      </c>
      <c r="N1355" s="1">
        <f t="shared" si="130"/>
        <v>16436.227236344854</v>
      </c>
      <c r="O1355" s="1">
        <f t="shared" si="131"/>
        <v>4.2158021368979659</v>
      </c>
      <c r="Q1355">
        <v>867.00792548861091</v>
      </c>
      <c r="R1355">
        <f t="shared" si="132"/>
        <v>3.7298820694327399</v>
      </c>
      <c r="T1355">
        <v>5843.4027197930618</v>
      </c>
      <c r="U1355">
        <f t="shared" si="133"/>
        <v>4.5585248203261202</v>
      </c>
    </row>
    <row r="1356" spans="1:21" x14ac:dyDescent="0.35">
      <c r="A1356" s="1">
        <v>1404</v>
      </c>
      <c r="B1356" s="1">
        <v>154593.71326121956</v>
      </c>
      <c r="C1356" s="1">
        <v>2656.6101244796041</v>
      </c>
      <c r="L1356" s="1">
        <f t="shared" si="128"/>
        <v>957306.109998776</v>
      </c>
      <c r="M1356" s="1">
        <f t="shared" si="129"/>
        <v>5.9810508308031602</v>
      </c>
      <c r="N1356" s="1">
        <f t="shared" si="130"/>
        <v>16450.792534827502</v>
      </c>
      <c r="O1356" s="1">
        <f t="shared" si="131"/>
        <v>4.216186825399137</v>
      </c>
      <c r="Q1356">
        <v>867.6008209101675</v>
      </c>
      <c r="R1356">
        <f t="shared" si="132"/>
        <v>3.7301789562327055</v>
      </c>
      <c r="T1356">
        <v>5849.203473871843</v>
      </c>
      <c r="U1356">
        <f t="shared" si="133"/>
        <v>4.5589557312201059</v>
      </c>
    </row>
    <row r="1357" spans="1:21" x14ac:dyDescent="0.35">
      <c r="A1357" s="1">
        <v>1405</v>
      </c>
      <c r="B1357" s="1">
        <v>154765.39294537588</v>
      </c>
      <c r="C1357" s="1">
        <v>2658.9428485130456</v>
      </c>
      <c r="L1357" s="1">
        <f t="shared" si="128"/>
        <v>958369.21927494556</v>
      </c>
      <c r="M1357" s="1">
        <f t="shared" si="129"/>
        <v>5.9815328566795101</v>
      </c>
      <c r="N1357" s="1">
        <f t="shared" si="130"/>
        <v>16465.237695132186</v>
      </c>
      <c r="O1357" s="1">
        <f t="shared" si="131"/>
        <v>4.216568004646418</v>
      </c>
      <c r="Q1357">
        <v>868.18789105125495</v>
      </c>
      <c r="R1357">
        <f t="shared" si="132"/>
        <v>3.730472726241381</v>
      </c>
      <c r="T1357">
        <v>5854.9699701965174</v>
      </c>
      <c r="U1357">
        <f t="shared" si="133"/>
        <v>4.5593836739105189</v>
      </c>
    </row>
    <row r="1358" spans="1:21" x14ac:dyDescent="0.35">
      <c r="A1358" s="1">
        <v>1406</v>
      </c>
      <c r="B1358" s="1">
        <v>154938.74366259039</v>
      </c>
      <c r="C1358" s="1">
        <v>2661.2565960419915</v>
      </c>
      <c r="L1358" s="1">
        <f t="shared" si="128"/>
        <v>959442.67625622475</v>
      </c>
      <c r="M1358" s="1">
        <f t="shared" si="129"/>
        <v>5.9820190320894167</v>
      </c>
      <c r="N1358" s="1">
        <f t="shared" si="130"/>
        <v>16479.565345330429</v>
      </c>
      <c r="O1358" s="1">
        <f t="shared" si="131"/>
        <v>4.2169457528335537</v>
      </c>
      <c r="Q1358">
        <v>868.76936058268132</v>
      </c>
      <c r="R1358">
        <f t="shared" si="132"/>
        <v>3.7307634979550648</v>
      </c>
      <c r="T1358">
        <v>5860.7029639797584</v>
      </c>
      <c r="U1358">
        <f t="shared" si="133"/>
        <v>4.5598087127072784</v>
      </c>
    </row>
    <row r="1359" spans="1:21" x14ac:dyDescent="0.35">
      <c r="A1359" s="1">
        <v>1407</v>
      </c>
      <c r="B1359" s="1">
        <v>155113.89520221853</v>
      </c>
      <c r="C1359" s="1">
        <v>2663.5518034741503</v>
      </c>
      <c r="L1359" s="1">
        <f t="shared" si="128"/>
        <v>960527.28465021797</v>
      </c>
      <c r="M1359" s="1">
        <f t="shared" si="129"/>
        <v>5.982509705902272</v>
      </c>
      <c r="N1359" s="1">
        <f t="shared" si="130"/>
        <v>16493.77818783333</v>
      </c>
      <c r="O1359" s="1">
        <f t="shared" si="131"/>
        <v>4.2173201497731441</v>
      </c>
      <c r="Q1359">
        <v>869.34545860141213</v>
      </c>
      <c r="R1359">
        <f t="shared" si="132"/>
        <v>3.7310513917086547</v>
      </c>
      <c r="T1359">
        <v>5866.403237018365</v>
      </c>
      <c r="U1359">
        <f t="shared" si="133"/>
        <v>4.5602309135944443</v>
      </c>
    </row>
    <row r="1360" spans="1:21" x14ac:dyDescent="0.35">
      <c r="A1360" s="1">
        <v>1408</v>
      </c>
      <c r="B1360" s="1">
        <v>155290.97454044066</v>
      </c>
      <c r="C1360" s="1">
        <v>2665.8289191706281</v>
      </c>
      <c r="L1360" s="1">
        <f t="shared" si="128"/>
        <v>961623.83074422472</v>
      </c>
      <c r="M1360" s="1">
        <f t="shared" si="129"/>
        <v>5.983005217379624</v>
      </c>
      <c r="N1360" s="1">
        <f t="shared" si="130"/>
        <v>16507.878999072196</v>
      </c>
      <c r="O1360" s="1">
        <f t="shared" si="131"/>
        <v>4.2176912768865122</v>
      </c>
      <c r="Q1360">
        <v>869.91641850446206</v>
      </c>
      <c r="R1360">
        <f t="shared" si="132"/>
        <v>3.7313365296139396</v>
      </c>
      <c r="T1360">
        <v>5872.0715979327288</v>
      </c>
      <c r="U1360">
        <f t="shared" si="133"/>
        <v>4.5606503442432302</v>
      </c>
    </row>
    <row r="1361" spans="1:21" x14ac:dyDescent="0.35">
      <c r="A1361" s="1">
        <v>1409</v>
      </c>
      <c r="B1361" s="1">
        <v>155470.10545593637</v>
      </c>
      <c r="C1361" s="1">
        <v>2668.0884033780612</v>
      </c>
      <c r="L1361" s="1">
        <f t="shared" si="128"/>
        <v>962733.08102534036</v>
      </c>
      <c r="M1361" s="1">
        <f t="shared" si="129"/>
        <v>5.983505895114142</v>
      </c>
      <c r="N1361" s="1">
        <f t="shared" si="130"/>
        <v>16521.870629078308</v>
      </c>
      <c r="O1361" s="1">
        <f t="shared" si="131"/>
        <v>4.2180592171910165</v>
      </c>
      <c r="Q1361">
        <v>870.48247785696287</v>
      </c>
      <c r="R1361">
        <f t="shared" si="132"/>
        <v>3.7316190354950951</v>
      </c>
      <c r="T1361">
        <v>5877.708882355455</v>
      </c>
      <c r="U1361">
        <f t="shared" si="133"/>
        <v>4.5610670740212322</v>
      </c>
    </row>
    <row r="1362" spans="1:21" x14ac:dyDescent="0.35">
      <c r="A1362" s="1">
        <v>1410</v>
      </c>
      <c r="B1362" s="1">
        <v>155651.40816188845</v>
      </c>
      <c r="C1362" s="1">
        <v>2670.3307281432217</v>
      </c>
      <c r="L1362" s="1">
        <f t="shared" si="128"/>
        <v>963855.77990167809</v>
      </c>
      <c r="M1362" s="1">
        <f t="shared" si="129"/>
        <v>5.9840120560205117</v>
      </c>
      <c r="N1362" s="1">
        <f t="shared" si="130"/>
        <v>16535.756000954087</v>
      </c>
      <c r="O1362" s="1">
        <f t="shared" si="131"/>
        <v>4.2184240552846255</v>
      </c>
      <c r="Q1362">
        <v>871.04387825326739</v>
      </c>
      <c r="R1362">
        <f t="shared" si="132"/>
        <v>3.7318990348207941</v>
      </c>
      <c r="T1362">
        <v>5883.3159530640887</v>
      </c>
      <c r="U1362">
        <f t="shared" si="133"/>
        <v>4.5614811739975467</v>
      </c>
    </row>
    <row r="1363" spans="1:21" x14ac:dyDescent="0.35">
      <c r="A1363" s="1">
        <v>1411</v>
      </c>
      <c r="B1363" s="1">
        <v>155834.9989554841</v>
      </c>
      <c r="C1363" s="1">
        <v>2672.5563772088121</v>
      </c>
      <c r="L1363" s="1">
        <f t="shared" si="128"/>
        <v>964992.64753193979</v>
      </c>
      <c r="M1363" s="1">
        <f t="shared" si="129"/>
        <v>5.9845240043816457</v>
      </c>
      <c r="N1363" s="1">
        <f t="shared" si="130"/>
        <v>16549.538110227848</v>
      </c>
      <c r="O1363" s="1">
        <f t="shared" si="131"/>
        <v>4.2187858773275355</v>
      </c>
      <c r="Q1363">
        <v>871.60086517073819</v>
      </c>
      <c r="R1363">
        <f t="shared" si="132"/>
        <v>3.7321766546327493</v>
      </c>
      <c r="T1363">
        <v>5888.8937000551168</v>
      </c>
      <c r="U1363">
        <f t="shared" si="133"/>
        <v>4.5618927169435706</v>
      </c>
    </row>
    <row r="1364" spans="1:21" x14ac:dyDescent="0.35">
      <c r="A1364" s="1">
        <v>1412</v>
      </c>
      <c r="B1364" s="1">
        <v>156020.98988670946</v>
      </c>
      <c r="C1364" s="1">
        <v>2674.7658458926485</v>
      </c>
      <c r="L1364" s="1">
        <f t="shared" si="128"/>
        <v>966144.37777445966</v>
      </c>
      <c r="M1364" s="1">
        <f t="shared" si="129"/>
        <v>5.9850420309553352</v>
      </c>
      <c r="N1364" s="1">
        <f t="shared" si="130"/>
        <v>16563.220024105638</v>
      </c>
      <c r="O1364" s="1">
        <f t="shared" si="131"/>
        <v>4.2191447710212016</v>
      </c>
      <c r="Q1364">
        <v>872.15368781885138</v>
      </c>
      <c r="R1364">
        <f t="shared" si="132"/>
        <v>3.7324520234719918</v>
      </c>
      <c r="T1364">
        <v>5894.443040562559</v>
      </c>
      <c r="U1364">
        <f t="shared" si="133"/>
        <v>4.5623017773297434</v>
      </c>
    </row>
    <row r="1365" spans="1:21" x14ac:dyDescent="0.35">
      <c r="A1365" s="1">
        <v>1413</v>
      </c>
      <c r="B1365" s="1">
        <v>156209.48844749026</v>
      </c>
      <c r="C1365" s="1">
        <v>2676.9596409463047</v>
      </c>
      <c r="L1365" s="1">
        <f t="shared" si="128"/>
        <v>967311.63626223872</v>
      </c>
      <c r="M1365" s="1">
        <f t="shared" si="129"/>
        <v>5.9855664121443617</v>
      </c>
      <c r="N1365" s="1">
        <f t="shared" si="130"/>
        <v>16576.804880595897</v>
      </c>
      <c r="O1365" s="1">
        <f t="shared" si="131"/>
        <v>4.2195008255841415</v>
      </c>
      <c r="Q1365">
        <v>872.7025989796183</v>
      </c>
      <c r="R1365">
        <f t="shared" si="132"/>
        <v>3.7327252713008749</v>
      </c>
      <c r="T1365">
        <v>5899.9649190111459</v>
      </c>
      <c r="U1365">
        <f t="shared" si="133"/>
        <v>4.5627084313175308</v>
      </c>
    </row>
    <row r="1366" spans="1:21" x14ac:dyDescent="0.35">
      <c r="A1366" s="1">
        <v>1414</v>
      </c>
      <c r="B1366" s="1">
        <v>156400.59728234509</v>
      </c>
      <c r="C1366" s="1">
        <v>2679.1382803947681</v>
      </c>
      <c r="L1366" s="1">
        <f t="shared" si="128"/>
        <v>968495.05861119379</v>
      </c>
      <c r="M1366" s="1">
        <f t="shared" si="129"/>
        <v>5.9860974092333787</v>
      </c>
      <c r="N1366" s="1">
        <f t="shared" si="130"/>
        <v>16590.295887516564</v>
      </c>
      <c r="O1366" s="1">
        <f t="shared" si="131"/>
        <v>4.2198541317247695</v>
      </c>
      <c r="Q1366">
        <v>873.24785484299775</v>
      </c>
      <c r="R1366">
        <f t="shared" si="132"/>
        <v>3.7329965294226284</v>
      </c>
      <c r="T1366">
        <v>5905.460306908235</v>
      </c>
      <c r="U1366">
        <f t="shared" si="133"/>
        <v>4.563112756746956</v>
      </c>
    </row>
    <row r="1367" spans="1:21" x14ac:dyDescent="0.35">
      <c r="A1367" s="1">
        <v>1415</v>
      </c>
      <c r="B1367" s="1">
        <v>156594.41392107369</v>
      </c>
      <c r="C1367" s="1">
        <v>2681.302293356744</v>
      </c>
      <c r="L1367" s="1">
        <f t="shared" si="128"/>
        <v>969695.24876485672</v>
      </c>
      <c r="M1367" s="1">
        <f t="shared" si="129"/>
        <v>5.9866352676940355</v>
      </c>
      <c r="N1367" s="1">
        <f t="shared" si="130"/>
        <v>16603.696321382304</v>
      </c>
      <c r="O1367" s="1">
        <f t="shared" si="131"/>
        <v>4.2202047816112023</v>
      </c>
      <c r="Q1367">
        <v>873.78971483521639</v>
      </c>
      <c r="R1367">
        <f t="shared" si="132"/>
        <v>3.7332659303974158</v>
      </c>
      <c r="T1367">
        <v>5910.9302026723917</v>
      </c>
      <c r="U1367">
        <f t="shared" si="133"/>
        <v>4.5635148331195525</v>
      </c>
    </row>
    <row r="1368" spans="1:21" x14ac:dyDescent="0.35">
      <c r="A1368" s="1">
        <v>1416</v>
      </c>
      <c r="B1368" s="1">
        <v>156791.03053467697</v>
      </c>
      <c r="C1368" s="1">
        <v>2683.4522198440923</v>
      </c>
      <c r="L1368" s="1">
        <f t="shared" si="128"/>
        <v>970912.77748293371</v>
      </c>
      <c r="M1368" s="1">
        <f t="shared" si="129"/>
        <v>5.9871802165616543</v>
      </c>
      <c r="N1368" s="1">
        <f t="shared" si="130"/>
        <v>16617.009526162557</v>
      </c>
      <c r="O1368" s="1">
        <f t="shared" si="131"/>
        <v>4.2205528688377996</v>
      </c>
      <c r="Q1368">
        <v>874.32844144085789</v>
      </c>
      <c r="R1368">
        <f t="shared" si="132"/>
        <v>3.7335336079553101</v>
      </c>
      <c r="T1368">
        <v>5916.3756313935573</v>
      </c>
      <c r="U1368">
        <f t="shared" si="133"/>
        <v>4.5639147415763865</v>
      </c>
    </row>
    <row r="1369" spans="1:21" x14ac:dyDescent="0.35">
      <c r="A1369" s="1">
        <v>1417</v>
      </c>
      <c r="B1369" s="1">
        <v>156990.53371434379</v>
      </c>
      <c r="C1369" s="1">
        <v>2685.5886105418545</v>
      </c>
      <c r="L1369" s="1">
        <f t="shared" si="128"/>
        <v>972148.18097270257</v>
      </c>
      <c r="M1369" s="1">
        <f t="shared" si="129"/>
        <v>5.9877324678829442</v>
      </c>
      <c r="N1369" s="1">
        <f t="shared" si="130"/>
        <v>16630.238911919379</v>
      </c>
      <c r="O1369" s="1">
        <f t="shared" si="131"/>
        <v>4.2208984883886682</v>
      </c>
      <c r="Q1369">
        <v>874.86430001894826</v>
      </c>
      <c r="R1369">
        <f t="shared" si="132"/>
        <v>3.7337996969062979</v>
      </c>
      <c r="T1369">
        <v>5921.7976445276327</v>
      </c>
      <c r="U1369">
        <f t="shared" si="133"/>
        <v>4.5643125648713676</v>
      </c>
    </row>
    <row r="1370" spans="1:21" x14ac:dyDescent="0.35">
      <c r="A1370" s="1">
        <v>1418</v>
      </c>
      <c r="B1370" s="1">
        <v>157193.00427409459</v>
      </c>
      <c r="C1370" s="1">
        <v>2687.7120265663925</v>
      </c>
      <c r="L1370" s="1">
        <f t="shared" si="128"/>
        <v>973401.95966690336</v>
      </c>
      <c r="M1370" s="1">
        <f t="shared" si="129"/>
        <v>5.9882922162362995</v>
      </c>
      <c r="N1370" s="1">
        <f t="shared" si="130"/>
        <v>16643.387953309728</v>
      </c>
      <c r="O1370" s="1">
        <f t="shared" si="131"/>
        <v>4.2212417365977402</v>
      </c>
      <c r="Q1370">
        <v>875.39755861234789</v>
      </c>
      <c r="R1370">
        <f t="shared" si="132"/>
        <v>3.7340643330469585</v>
      </c>
      <c r="T1370">
        <v>5927.1973195204882</v>
      </c>
      <c r="U1370">
        <f t="shared" si="133"/>
        <v>4.5647083873395031</v>
      </c>
    </row>
    <row r="1371" spans="1:21" x14ac:dyDescent="0.35">
      <c r="A1371" s="1">
        <v>1419</v>
      </c>
      <c r="B1371" s="1">
        <v>157398.51707699944</v>
      </c>
      <c r="C1371" s="1">
        <v>2689.8230392028727</v>
      </c>
      <c r="L1371" s="1">
        <f t="shared" si="128"/>
        <v>974674.57714761142</v>
      </c>
      <c r="M1371" s="1">
        <f t="shared" si="129"/>
        <v>5.9888596383243158</v>
      </c>
      <c r="N1371" s="1">
        <f t="shared" si="130"/>
        <v>16656.46018795987</v>
      </c>
      <c r="O1371" s="1">
        <f t="shared" si="131"/>
        <v>4.2215827111056266</v>
      </c>
      <c r="Q1371">
        <v>875.92848775161019</v>
      </c>
      <c r="R1371">
        <f t="shared" si="132"/>
        <v>3.7343276530643887</v>
      </c>
      <c r="T1371">
        <v>5932.5757593655308</v>
      </c>
      <c r="U1371">
        <f t="shared" si="133"/>
        <v>4.5651022948604227</v>
      </c>
    </row>
    <row r="1372" spans="1:21" x14ac:dyDescent="0.35">
      <c r="A1372" s="1">
        <v>1420</v>
      </c>
      <c r="B1372" s="1">
        <v>157607.14088489479</v>
      </c>
      <c r="C1372" s="1">
        <v>2691.9222296222079</v>
      </c>
      <c r="L1372" s="1">
        <f t="shared" si="128"/>
        <v>975966.45921562251</v>
      </c>
      <c r="M1372" s="1">
        <f t="shared" si="129"/>
        <v>5.9894348926381324</v>
      </c>
      <c r="N1372" s="1">
        <f t="shared" si="130"/>
        <v>16669.459214712559</v>
      </c>
      <c r="O1372" s="1">
        <f t="shared" si="131"/>
        <v>4.2219215108132593</v>
      </c>
      <c r="Q1372">
        <v>876.45736025268548</v>
      </c>
      <c r="R1372">
        <f t="shared" si="132"/>
        <v>3.7345897944370576</v>
      </c>
      <c r="T1372">
        <v>5937.9340920873647</v>
      </c>
      <c r="U1372">
        <f t="shared" si="133"/>
        <v>4.5654943748166286</v>
      </c>
    </row>
    <row r="1373" spans="1:21" x14ac:dyDescent="0.35">
      <c r="A1373" s="1">
        <v>1421</v>
      </c>
      <c r="B1373" s="1">
        <v>157818.93823094241</v>
      </c>
      <c r="C1373" s="1">
        <v>2694.0101885755334</v>
      </c>
      <c r="L1373" s="1">
        <f t="shared" si="128"/>
        <v>977277.99310128775</v>
      </c>
      <c r="M1373" s="1">
        <f t="shared" si="129"/>
        <v>5.990018119191574</v>
      </c>
      <c r="N1373" s="1">
        <f t="shared" si="130"/>
        <v>16682.388691735134</v>
      </c>
      <c r="O1373" s="1">
        <f t="shared" si="131"/>
        <v>4.222258235832026</v>
      </c>
      <c r="Q1373">
        <v>876.9844510087612</v>
      </c>
      <c r="R1373">
        <f t="shared" si="132"/>
        <v>3.7348508953327371</v>
      </c>
      <c r="T1373">
        <v>5943.2734701567197</v>
      </c>
      <c r="U1373">
        <f t="shared" si="133"/>
        <v>4.5658847160468898</v>
      </c>
    </row>
    <row r="1374" spans="1:21" x14ac:dyDescent="0.35">
      <c r="A1374" s="1">
        <v>1422</v>
      </c>
      <c r="B1374" s="1">
        <v>158033.96531480682</v>
      </c>
      <c r="C1374" s="1">
        <v>2696.0875160680284</v>
      </c>
      <c r="L1374" s="1">
        <f t="shared" si="128"/>
        <v>978609.52681540977</v>
      </c>
      <c r="M1374" s="1">
        <f t="shared" si="129"/>
        <v>5.9906094393242091</v>
      </c>
      <c r="N1374" s="1">
        <f t="shared" si="130"/>
        <v>16695.252334499659</v>
      </c>
      <c r="O1374" s="1">
        <f t="shared" si="131"/>
        <v>4.2225929874306791</v>
      </c>
      <c r="Q1374">
        <v>877.51003677647077</v>
      </c>
      <c r="R1374">
        <f t="shared" si="132"/>
        <v>3.7351110945036097</v>
      </c>
      <c r="T1374">
        <v>5948.5950698336474</v>
      </c>
      <c r="U1374">
        <f t="shared" si="133"/>
        <v>4.5662734087945589</v>
      </c>
    </row>
    <row r="1375" spans="1:21" x14ac:dyDescent="0.35">
      <c r="A1375" s="1">
        <v>1423</v>
      </c>
      <c r="B1375" s="1">
        <v>158252.27191963876</v>
      </c>
      <c r="C1375" s="1">
        <v>2698.1548210104847</v>
      </c>
      <c r="L1375" s="1">
        <f t="shared" si="128"/>
        <v>979961.36863517109</v>
      </c>
      <c r="M1375" s="1">
        <f t="shared" si="129"/>
        <v>5.9912089555707979</v>
      </c>
      <c r="N1375" s="1">
        <f t="shared" si="130"/>
        <v>16708.053913625325</v>
      </c>
      <c r="O1375" s="1">
        <f t="shared" si="131"/>
        <v>4.2229258679787787</v>
      </c>
      <c r="Q1375">
        <v>878.03439595669909</v>
      </c>
      <c r="R1375">
        <f t="shared" si="132"/>
        <v>3.7353705311786771</v>
      </c>
      <c r="T1375">
        <v>5953.9000904378627</v>
      </c>
      <c r="U1375">
        <f t="shared" si="133"/>
        <v>4.5666605446507527</v>
      </c>
    </row>
    <row r="1376" spans="1:21" x14ac:dyDescent="0.35">
      <c r="A1376" s="1">
        <v>1424</v>
      </c>
      <c r="B1376" s="1">
        <v>158473.90135001898</v>
      </c>
      <c r="C1376" s="1">
        <v>2700.2127208505822</v>
      </c>
      <c r="L1376" s="1">
        <f t="shared" si="128"/>
        <v>981333.78671985748</v>
      </c>
      <c r="M1376" s="1">
        <f t="shared" si="129"/>
        <v>5.9918167515944605</v>
      </c>
      <c r="N1376" s="1">
        <f t="shared" si="130"/>
        <v>16720.797252595145</v>
      </c>
      <c r="O1376" s="1">
        <f t="shared" si="131"/>
        <v>4.223256980886978</v>
      </c>
      <c r="Q1376">
        <v>878.55780837037082</v>
      </c>
      <c r="R1376">
        <f t="shared" si="132"/>
        <v>3.7356293449536495</v>
      </c>
      <c r="T1376">
        <v>5959.1897535492899</v>
      </c>
      <c r="U1376">
        <f t="shared" si="133"/>
        <v>4.5670462164926473</v>
      </c>
    </row>
    <row r="1377" spans="1:21" x14ac:dyDescent="0.35">
      <c r="A1377" s="1">
        <v>1425</v>
      </c>
      <c r="B1377" s="1">
        <v>158698.8903894613</v>
      </c>
      <c r="C1377" s="1">
        <v>2702.2618411813328</v>
      </c>
      <c r="L1377" s="1">
        <f t="shared" si="128"/>
        <v>982727.0088477002</v>
      </c>
      <c r="M1377" s="1">
        <f t="shared" si="129"/>
        <v>5.9924328921793562</v>
      </c>
      <c r="N1377" s="1">
        <f t="shared" si="130"/>
        <v>16733.486225331286</v>
      </c>
      <c r="O1377" s="1">
        <f t="shared" si="131"/>
        <v>4.2235864305437447</v>
      </c>
      <c r="Q1377">
        <v>879.08055502860327</v>
      </c>
      <c r="R1377">
        <f t="shared" si="132"/>
        <v>3.7358876756780184</v>
      </c>
      <c r="T1377">
        <v>5964.4653021354279</v>
      </c>
      <c r="U1377">
        <f t="shared" si="133"/>
        <v>4.5674305184166419</v>
      </c>
    </row>
    <row r="1378" spans="1:21" x14ac:dyDescent="0.35">
      <c r="A1378" s="1">
        <v>1426</v>
      </c>
      <c r="B1378" s="1">
        <v>158927.26927726596</v>
      </c>
      <c r="C1378" s="1">
        <v>2704.3028153278256</v>
      </c>
      <c r="L1378" s="1">
        <f t="shared" si="128"/>
        <v>984141.22227254172</v>
      </c>
      <c r="M1378" s="1">
        <f t="shared" si="129"/>
        <v>5.9930574232819138</v>
      </c>
      <c r="N1378" s="1">
        <f t="shared" si="130"/>
        <v>16746.124753636028</v>
      </c>
      <c r="O1378" s="1">
        <f t="shared" si="131"/>
        <v>4.2239143222487172</v>
      </c>
      <c r="Q1378">
        <v>879.60291789765154</v>
      </c>
      <c r="R1378">
        <f t="shared" si="132"/>
        <v>3.7361456633395189</v>
      </c>
      <c r="T1378">
        <v>5969.7279996069774</v>
      </c>
      <c r="U1378">
        <f t="shared" si="133"/>
        <v>4.5678135456665245</v>
      </c>
    </row>
    <row r="1379" spans="1:21" x14ac:dyDescent="0.35">
      <c r="A1379" s="1">
        <v>1427</v>
      </c>
      <c r="B1379" s="1">
        <v>159159.06170273587</v>
      </c>
      <c r="C1379" s="1">
        <v>2706.3362839155648</v>
      </c>
      <c r="L1379" s="1">
        <f t="shared" si="128"/>
        <v>985576.57368802163</v>
      </c>
      <c r="M1379" s="1">
        <f t="shared" si="129"/>
        <v>5.9936903721347425</v>
      </c>
      <c r="N1379" s="1">
        <f t="shared" si="130"/>
        <v>16758.716804518743</v>
      </c>
      <c r="O1379" s="1">
        <f t="shared" si="131"/>
        <v>4.2242407621432143</v>
      </c>
      <c r="Q1379">
        <v>880.1251796611092</v>
      </c>
      <c r="R1379">
        <f t="shared" si="132"/>
        <v>3.7364034479472124</v>
      </c>
      <c r="T1379">
        <v>5974.9791288061915</v>
      </c>
      <c r="U1379">
        <f t="shared" si="133"/>
        <v>4.5681953945569793</v>
      </c>
    </row>
    <row r="1380" spans="1:21" x14ac:dyDescent="0.35">
      <c r="A1380" s="1">
        <v>1428</v>
      </c>
      <c r="B1380" s="1">
        <v>159394.2848155128</v>
      </c>
      <c r="C1380" s="1">
        <v>2708.3628944139095</v>
      </c>
      <c r="L1380" s="1">
        <f t="shared" si="128"/>
        <v>987033.16929158149</v>
      </c>
      <c r="M1380" s="1">
        <f t="shared" si="129"/>
        <v>5.9943317473993787</v>
      </c>
      <c r="N1380" s="1">
        <f t="shared" si="130"/>
        <v>16771.266387368694</v>
      </c>
      <c r="O1380" s="1">
        <f t="shared" si="131"/>
        <v>4.2245658571368638</v>
      </c>
      <c r="Q1380">
        <v>880.6476234752015</v>
      </c>
      <c r="R1380">
        <f t="shared" si="132"/>
        <v>3.7366611694111276</v>
      </c>
      <c r="T1380">
        <v>5980.2199909205037</v>
      </c>
      <c r="U1380">
        <f t="shared" si="133"/>
        <v>4.5685761623919054</v>
      </c>
    </row>
    <row r="1381" spans="1:21" x14ac:dyDescent="0.35">
      <c r="A1381" s="1">
        <v>1429</v>
      </c>
      <c r="B1381" s="1">
        <v>159632.94925142854</v>
      </c>
      <c r="C1381" s="1">
        <v>2710.3833006613809</v>
      </c>
      <c r="L1381" s="1">
        <f t="shared" si="128"/>
        <v>988511.0749445461</v>
      </c>
      <c r="M1381" s="1">
        <f t="shared" si="129"/>
        <v>5.9949815393657859</v>
      </c>
      <c r="N1381" s="1">
        <f t="shared" si="130"/>
        <v>16783.777551015537</v>
      </c>
      <c r="O1381" s="1">
        <f t="shared" si="131"/>
        <v>4.2248897148314493</v>
      </c>
      <c r="Q1381">
        <v>881.17053272108512</v>
      </c>
      <c r="R1381">
        <f t="shared" si="132"/>
        <v>3.7369189674204093</v>
      </c>
      <c r="T1381">
        <v>5985.4519043304708</v>
      </c>
      <c r="U1381">
        <f t="shared" si="133"/>
        <v>4.5689559473782291</v>
      </c>
    </row>
    <row r="1382" spans="1:21" x14ac:dyDescent="0.35">
      <c r="A1382" s="1">
        <v>1430</v>
      </c>
      <c r="B1382" s="1">
        <v>159875.05917197227</v>
      </c>
      <c r="C1382" s="1">
        <v>2712.3981623701775</v>
      </c>
      <c r="L1382" s="1">
        <f t="shared" si="128"/>
        <v>990010.31641652109</v>
      </c>
      <c r="M1382" s="1">
        <f t="shared" si="129"/>
        <v>5.9956397201929281</v>
      </c>
      <c r="N1382" s="1">
        <f t="shared" si="130"/>
        <v>16796.254380661088</v>
      </c>
      <c r="O1382" s="1">
        <f t="shared" si="131"/>
        <v>4.2252124434415403</v>
      </c>
      <c r="Q1382">
        <v>881.69419075406779</v>
      </c>
      <c r="R1382">
        <f t="shared" si="132"/>
        <v>3.7371769813199327</v>
      </c>
      <c r="T1382">
        <v>5990.6762033903051</v>
      </c>
      <c r="U1382">
        <f t="shared" si="133"/>
        <v>4.5693348485350986</v>
      </c>
    </row>
    <row r="1383" spans="1:21" x14ac:dyDescent="0.35">
      <c r="A1383" s="1">
        <v>1431</v>
      </c>
      <c r="B1383" s="1">
        <v>160120.61231587923</v>
      </c>
      <c r="C1383" s="1">
        <v>2714.408144608522</v>
      </c>
      <c r="L1383" s="1">
        <f t="shared" si="128"/>
        <v>991530.87970485061</v>
      </c>
      <c r="M1383" s="1">
        <f t="shared" si="129"/>
        <v>5.9963062441858872</v>
      </c>
      <c r="N1383" s="1">
        <f t="shared" si="130"/>
        <v>16808.700994673811</v>
      </c>
      <c r="O1383" s="1">
        <f t="shared" si="131"/>
        <v>4.2255341517116998</v>
      </c>
      <c r="Q1383">
        <v>882.21888064680309</v>
      </c>
      <c r="R1383">
        <f t="shared" si="132"/>
        <v>3.737435349983945</v>
      </c>
      <c r="T1383">
        <v>5995.8942371380908</v>
      </c>
      <c r="U1383">
        <f t="shared" si="133"/>
        <v>4.5697129655982636</v>
      </c>
    </row>
    <row r="1384" spans="1:21" x14ac:dyDescent="0.35">
      <c r="A1384" s="1">
        <v>1432</v>
      </c>
      <c r="B1384" s="1">
        <v>160369.60006264134</v>
      </c>
      <c r="C1384" s="1">
        <v>2716.4139172662226</v>
      </c>
      <c r="L1384" s="1">
        <f t="shared" si="128"/>
        <v>993072.71142790024</v>
      </c>
      <c r="M1384" s="1">
        <f t="shared" si="129"/>
        <v>5.9969810481084975</v>
      </c>
      <c r="N1384" s="1">
        <f t="shared" si="130"/>
        <v>16821.121541279357</v>
      </c>
      <c r="O1384" s="1">
        <f t="shared" si="131"/>
        <v>4.2258549488311319</v>
      </c>
      <c r="Q1384">
        <v>882.74488493147169</v>
      </c>
      <c r="R1384">
        <f t="shared" si="132"/>
        <v>3.7376942116892193</v>
      </c>
      <c r="T1384">
        <v>6001.1073679440124</v>
      </c>
      <c r="U1384">
        <f t="shared" si="133"/>
        <v>4.5700903989202688</v>
      </c>
    </row>
    <row r="1385" spans="1:21" x14ac:dyDescent="0.35">
      <c r="A1385" s="1">
        <v>1433</v>
      </c>
      <c r="B1385" s="1">
        <v>160622.0075051497</v>
      </c>
      <c r="C1385" s="1">
        <v>2718.4161544993431</v>
      </c>
      <c r="L1385" s="1">
        <f t="shared" si="128"/>
        <v>994635.71927488898</v>
      </c>
      <c r="M1385" s="1">
        <f t="shared" si="129"/>
        <v>5.9976640515234267</v>
      </c>
      <c r="N1385" s="1">
        <f t="shared" si="130"/>
        <v>16833.520195121731</v>
      </c>
      <c r="O1385" s="1">
        <f t="shared" si="131"/>
        <v>4.2261749443451269</v>
      </c>
      <c r="Q1385">
        <v>883.27248533762008</v>
      </c>
      <c r="R1385">
        <f t="shared" si="132"/>
        <v>3.7379537039860842</v>
      </c>
      <c r="T1385">
        <v>6006.3169700984408</v>
      </c>
      <c r="U1385">
        <f t="shared" si="133"/>
        <v>4.5704672493666001</v>
      </c>
    </row>
    <row r="1386" spans="1:21" x14ac:dyDescent="0.35">
      <c r="A1386" s="1">
        <v>1434</v>
      </c>
      <c r="B1386" s="1">
        <v>160877.81353223461</v>
      </c>
      <c r="C1386" s="1">
        <v>2720.4155341564324</v>
      </c>
      <c r="L1386" s="1">
        <f t="shared" si="128"/>
        <v>996219.77251700964</v>
      </c>
      <c r="M1386" s="1">
        <f t="shared" si="129"/>
        <v>5.998355157161285</v>
      </c>
      <c r="N1386" s="1">
        <f t="shared" si="130"/>
        <v>16845.901153710292</v>
      </c>
      <c r="O1386" s="1">
        <f t="shared" si="131"/>
        <v>4.226494248063692</v>
      </c>
      <c r="Q1386">
        <v>883.80196252771952</v>
      </c>
      <c r="R1386">
        <f t="shared" si="132"/>
        <v>3.7382139635683709</v>
      </c>
      <c r="T1386">
        <v>6011.5244283304537</v>
      </c>
      <c r="U1386">
        <f t="shared" si="133"/>
        <v>4.5708436182071379</v>
      </c>
    </row>
    <row r="1387" spans="1:21" x14ac:dyDescent="0.35">
      <c r="A1387" s="1">
        <v>1435</v>
      </c>
      <c r="B1387" s="1">
        <v>161136.99091835879</v>
      </c>
      <c r="C1387" s="1">
        <v>2722.4127371866248</v>
      </c>
      <c r="L1387" s="1">
        <f t="shared" si="128"/>
        <v>997824.70256284496</v>
      </c>
      <c r="M1387" s="1">
        <f t="shared" si="129"/>
        <v>5.9990542513108558</v>
      </c>
      <c r="N1387" s="1">
        <f t="shared" si="130"/>
        <v>16858.268633754455</v>
      </c>
      <c r="O1387" s="1">
        <f t="shared" si="131"/>
        <v>4.2268129699674306</v>
      </c>
      <c r="Q1387">
        <v>884.33359582984747</v>
      </c>
      <c r="R1387">
        <f t="shared" si="132"/>
        <v>3.7384751261419944</v>
      </c>
      <c r="T1387">
        <v>6016.7311362762639</v>
      </c>
      <c r="U1387">
        <f t="shared" si="133"/>
        <v>4.5712196070043225</v>
      </c>
    </row>
    <row r="1388" spans="1:21" x14ac:dyDescent="0.35">
      <c r="A1388" s="1">
        <v>1436</v>
      </c>
      <c r="B1388" s="1">
        <v>161399.50642095611</v>
      </c>
      <c r="C1388" s="1">
        <v>2724.4084470318494</v>
      </c>
      <c r="L1388" s="1">
        <f t="shared" si="128"/>
        <v>999450.30356112868</v>
      </c>
      <c r="M1388" s="1">
        <f t="shared" si="129"/>
        <v>5.9997612042312696</v>
      </c>
      <c r="N1388" s="1">
        <f t="shared" si="130"/>
        <v>16870.626867400024</v>
      </c>
      <c r="O1388" s="1">
        <f t="shared" si="131"/>
        <v>4.2271312201110405</v>
      </c>
      <c r="Q1388">
        <v>884.86766296916562</v>
      </c>
      <c r="R1388">
        <f t="shared" si="132"/>
        <v>3.7387373262930099</v>
      </c>
      <c r="T1388">
        <v>6021.9384948871475</v>
      </c>
      <c r="U1388">
        <f t="shared" si="133"/>
        <v>4.5715953174973141</v>
      </c>
    </row>
    <row r="1389" spans="1:21" x14ac:dyDescent="0.35">
      <c r="A1389" s="1">
        <v>1437</v>
      </c>
      <c r="B1389" s="1">
        <v>161665.3208839178</v>
      </c>
      <c r="C1389" s="1">
        <v>2726.4033489985395</v>
      </c>
      <c r="L1389" s="1">
        <f t="shared" si="128"/>
        <v>1001096.3330415726</v>
      </c>
      <c r="M1389" s="1">
        <f t="shared" si="129"/>
        <v>6.0004758705816004</v>
      </c>
      <c r="N1389" s="1">
        <f t="shared" si="130"/>
        <v>16882.980098338558</v>
      </c>
      <c r="O1389" s="1">
        <f t="shared" si="131"/>
        <v>4.2274491085236923</v>
      </c>
      <c r="Q1389">
        <v>885.40443979590077</v>
      </c>
      <c r="R1389">
        <f t="shared" si="132"/>
        <v>3.7390006973540402</v>
      </c>
      <c r="T1389">
        <v>6027.1479107809091</v>
      </c>
      <c r="U1389">
        <f t="shared" si="133"/>
        <v>4.5719708514824475</v>
      </c>
    </row>
    <row r="1390" spans="1:21" x14ac:dyDescent="0.35">
      <c r="A1390" s="1">
        <v>1438</v>
      </c>
      <c r="B1390" s="1">
        <v>161934.38934705884</v>
      </c>
      <c r="C1390" s="1">
        <v>2728.3981296176944</v>
      </c>
      <c r="L1390" s="1">
        <f t="shared" si="128"/>
        <v>1002762.5125927272</v>
      </c>
      <c r="M1390" s="1">
        <f t="shared" si="129"/>
        <v>6.0011980898669197</v>
      </c>
      <c r="N1390" s="1">
        <f t="shared" si="130"/>
        <v>16895.332577844612</v>
      </c>
      <c r="O1390" s="1">
        <f t="shared" si="131"/>
        <v>4.2277667451077257</v>
      </c>
      <c r="Q1390">
        <v>885.94420001385072</v>
      </c>
      <c r="R1390">
        <f t="shared" si="132"/>
        <v>3.7392653712710699</v>
      </c>
      <c r="T1390">
        <v>6032.3607945475342</v>
      </c>
      <c r="U1390">
        <f t="shared" si="133"/>
        <v>4.572346310690774</v>
      </c>
    </row>
    <row r="1391" spans="1:21" x14ac:dyDescent="0.35">
      <c r="A1391" s="1">
        <v>1439</v>
      </c>
      <c r="B1391" s="1">
        <v>162206.66116105168</v>
      </c>
      <c r="C1391" s="1">
        <v>2730.3934759874251</v>
      </c>
      <c r="L1391" s="1">
        <f t="shared" si="128"/>
        <v>1004448.5285736965</v>
      </c>
      <c r="M1391" s="1">
        <f t="shared" si="129"/>
        <v>6.0019276868989504</v>
      </c>
      <c r="N1391" s="1">
        <f t="shared" si="130"/>
        <v>16907.68856070453</v>
      </c>
      <c r="O1391" s="1">
        <f t="shared" si="131"/>
        <v>4.2280842395347209</v>
      </c>
      <c r="Q1391">
        <v>886.48721490682624</v>
      </c>
      <c r="R1391">
        <f t="shared" si="132"/>
        <v>3.7395314784693556</v>
      </c>
      <c r="T1391">
        <v>6037.5785590028972</v>
      </c>
      <c r="U1391">
        <f t="shared" si="133"/>
        <v>4.5727217966622637</v>
      </c>
    </row>
    <row r="1392" spans="1:21" x14ac:dyDescent="0.35">
      <c r="A1392" s="1">
        <v>1440</v>
      </c>
      <c r="B1392" s="1">
        <v>162482.08010776091</v>
      </c>
      <c r="C1392" s="1">
        <v>2732.3900751004444</v>
      </c>
      <c r="L1392" s="1">
        <f t="shared" si="128"/>
        <v>1006154.0328592986</v>
      </c>
      <c r="M1392" s="1">
        <f t="shared" si="129"/>
        <v>6.0026644722706184</v>
      </c>
      <c r="N1392" s="1">
        <f t="shared" si="130"/>
        <v>16920.052301051994</v>
      </c>
      <c r="O1392" s="1">
        <f t="shared" si="131"/>
        <v>4.2284017011393624</v>
      </c>
      <c r="Q1392">
        <v>887.0337530635511</v>
      </c>
      <c r="R1392">
        <f t="shared" si="132"/>
        <v>3.7397991477187364</v>
      </c>
      <c r="T1392">
        <v>6042.8026173966537</v>
      </c>
      <c r="U1392">
        <f t="shared" si="133"/>
        <v>4.5730974106171294</v>
      </c>
    </row>
    <row r="1393" spans="1:21" x14ac:dyDescent="0.35">
      <c r="A1393" s="1">
        <v>1441</v>
      </c>
      <c r="B1393" s="1">
        <v>162760.58452596326</v>
      </c>
      <c r="C1393" s="1">
        <v>2734.3886131608347</v>
      </c>
      <c r="L1393" s="1">
        <f t="shared" si="128"/>
        <v>1007878.6436185749</v>
      </c>
      <c r="M1393" s="1">
        <f t="shared" si="129"/>
        <v>6.0034082428439524</v>
      </c>
      <c r="N1393" s="1">
        <f t="shared" si="130"/>
        <v>16932.428048137153</v>
      </c>
      <c r="O1393" s="1">
        <f t="shared" si="131"/>
        <v>4.228719238811788</v>
      </c>
      <c r="Q1393">
        <v>887.58408010476023</v>
      </c>
      <c r="R1393">
        <f t="shared" si="132"/>
        <v>3.7400685060002026</v>
      </c>
      <c r="T1393">
        <v>6048.03438158279</v>
      </c>
      <c r="U1393">
        <f t="shared" si="133"/>
        <v>4.5734732533249014</v>
      </c>
    </row>
    <row r="1394" spans="1:21" x14ac:dyDescent="0.35">
      <c r="A1394" s="1">
        <v>1442</v>
      </c>
      <c r="B1394" s="1">
        <v>163042.10744217565</v>
      </c>
      <c r="C1394" s="1">
        <v>2736.3897748865493</v>
      </c>
      <c r="L1394" s="1">
        <f t="shared" si="128"/>
        <v>1009621.9461249285</v>
      </c>
      <c r="M1394" s="1">
        <f t="shared" si="129"/>
        <v>6.0041587822500651</v>
      </c>
      <c r="N1394" s="1">
        <f t="shared" si="130"/>
        <v>16944.820042007468</v>
      </c>
      <c r="O1394" s="1">
        <f t="shared" si="131"/>
        <v>4.2290369608878766</v>
      </c>
      <c r="Q1394">
        <v>888.13845840798479</v>
      </c>
      <c r="R1394">
        <f t="shared" si="132"/>
        <v>3.7403396783715364</v>
      </c>
      <c r="T1394">
        <v>6053.2752601472821</v>
      </c>
      <c r="U1394">
        <f t="shared" si="133"/>
        <v>4.5738494249708754</v>
      </c>
    </row>
    <row r="1395" spans="1:21" x14ac:dyDescent="0.35">
      <c r="A1395" s="1">
        <v>1443</v>
      </c>
      <c r="B1395" s="1">
        <v>163326.5767081028</v>
      </c>
      <c r="C1395" s="1">
        <v>2738.3942427999391</v>
      </c>
      <c r="L1395" s="1">
        <f t="shared" si="128"/>
        <v>1011383.4936072559</v>
      </c>
      <c r="M1395" s="1">
        <f t="shared" si="129"/>
        <v>6.0049158614047098</v>
      </c>
      <c r="N1395" s="1">
        <f t="shared" si="130"/>
        <v>16957.232509114343</v>
      </c>
      <c r="O1395" s="1">
        <f t="shared" si="131"/>
        <v>4.2293549750378494</v>
      </c>
      <c r="Q1395">
        <v>888.69714683356324</v>
      </c>
      <c r="R1395">
        <f t="shared" si="132"/>
        <v>3.7406127878337876</v>
      </c>
      <c r="T1395">
        <v>6058.5266565019137</v>
      </c>
      <c r="U1395">
        <f t="shared" si="133"/>
        <v>4.5742260250205975</v>
      </c>
    </row>
    <row r="1396" spans="1:21" x14ac:dyDescent="0.35">
      <c r="A1396" s="1">
        <v>1444</v>
      </c>
      <c r="B1396" s="1">
        <v>163613.91514342729</v>
      </c>
      <c r="C1396" s="1">
        <v>2740.4026965093612</v>
      </c>
      <c r="L1396" s="1">
        <f t="shared" si="128"/>
        <v>1013162.8081341592</v>
      </c>
      <c r="M1396" s="1">
        <f t="shared" si="129"/>
        <v>6.005679239035441</v>
      </c>
      <c r="N1396" s="1">
        <f t="shared" si="130"/>
        <v>16969.669657864568</v>
      </c>
      <c r="O1396" s="1">
        <f t="shared" si="131"/>
        <v>4.2296733881536834</v>
      </c>
      <c r="Q1396">
        <v>889.26040045191633</v>
      </c>
      <c r="R1396">
        <f t="shared" si="132"/>
        <v>3.740887955198632</v>
      </c>
      <c r="T1396">
        <v>6063.7899669502567</v>
      </c>
      <c r="U1396">
        <f t="shared" si="133"/>
        <v>4.5746031520828412</v>
      </c>
    </row>
    <row r="1397" spans="1:21" x14ac:dyDescent="0.35">
      <c r="A1397" s="1">
        <v>1445</v>
      </c>
      <c r="B1397" s="1">
        <v>163904.04068657235</v>
      </c>
      <c r="C1397" s="1">
        <v>2742.4158119809767</v>
      </c>
      <c r="L1397" s="1">
        <f t="shared" si="128"/>
        <v>1014959.3815475306</v>
      </c>
      <c r="M1397" s="1">
        <f t="shared" si="129"/>
        <v>6.0064486622268198</v>
      </c>
      <c r="N1397" s="1">
        <f t="shared" si="130"/>
        <v>16982.135674110999</v>
      </c>
      <c r="O1397" s="1">
        <f t="shared" si="131"/>
        <v>4.2299923062352107</v>
      </c>
      <c r="Q1397">
        <v>889.82847027172545</v>
      </c>
      <c r="R1397">
        <f t="shared" si="132"/>
        <v>3.7411652989564659</v>
      </c>
      <c r="T1397">
        <v>6069.0665787207845</v>
      </c>
      <c r="U1397">
        <f t="shared" si="133"/>
        <v>4.5749809037707374</v>
      </c>
    </row>
    <row r="1398" spans="1:21" x14ac:dyDescent="0.35">
      <c r="A1398" s="1">
        <v>1446</v>
      </c>
      <c r="B1398" s="1">
        <v>164196.86655232756</v>
      </c>
      <c r="C1398" s="1">
        <v>2744.434260801494</v>
      </c>
      <c r="L1398" s="1">
        <f t="shared" si="128"/>
        <v>1016772.6764386331</v>
      </c>
      <c r="M1398" s="1">
        <f t="shared" si="129"/>
        <v>6.0072238669800893</v>
      </c>
      <c r="N1398" s="1">
        <f t="shared" si="130"/>
        <v>16994.63471658717</v>
      </c>
      <c r="O1398" s="1">
        <f t="shared" si="131"/>
        <v>4.2303118342750405</v>
      </c>
      <c r="Q1398">
        <v>890.40160296981048</v>
      </c>
      <c r="R1398">
        <f t="shared" si="132"/>
        <v>3.7414449351456502</v>
      </c>
      <c r="T1398">
        <v>6074.3578679833427</v>
      </c>
      <c r="U1398">
        <f t="shared" si="133"/>
        <v>4.5753593765622309</v>
      </c>
    </row>
    <row r="1399" spans="1:21" x14ac:dyDescent="0.35">
      <c r="A1399" s="1">
        <v>1447</v>
      </c>
      <c r="B1399" s="1">
        <v>164492.30139883436</v>
      </c>
      <c r="C1399" s="1">
        <v>2746.4587094358258</v>
      </c>
      <c r="L1399" s="1">
        <f t="shared" si="128"/>
        <v>1018602.1271821419</v>
      </c>
      <c r="M1399" s="1">
        <f t="shared" si="129"/>
        <v>6.0080045787933321</v>
      </c>
      <c r="N1399" s="1">
        <f t="shared" si="130"/>
        <v>17007.170912310408</v>
      </c>
      <c r="O1399" s="1">
        <f t="shared" si="131"/>
        <v>4.2306320761429443</v>
      </c>
      <c r="Q1399">
        <v>890.98004062324878</v>
      </c>
      <c r="R1399">
        <f t="shared" si="132"/>
        <v>3.7417269772232093</v>
      </c>
      <c r="T1399">
        <v>6079.6651978425671</v>
      </c>
      <c r="U1399">
        <f t="shared" si="133"/>
        <v>4.5757386656594328</v>
      </c>
    </row>
    <row r="1400" spans="1:21" x14ac:dyDescent="0.35">
      <c r="A1400" s="1">
        <v>1448</v>
      </c>
      <c r="B1400" s="1">
        <v>164790.249503233</v>
      </c>
      <c r="C1400" s="1">
        <v>2748.489818477532</v>
      </c>
      <c r="L1400" s="1">
        <f t="shared" si="128"/>
        <v>1020447.14102382</v>
      </c>
      <c r="M1400" s="1">
        <f t="shared" si="129"/>
        <v>6.008790513259604</v>
      </c>
      <c r="N1400" s="1">
        <f t="shared" si="130"/>
        <v>17019.74835194027</v>
      </c>
      <c r="O1400" s="1">
        <f t="shared" si="131"/>
        <v>4.2309531344693871</v>
      </c>
      <c r="Q1400">
        <v>891.56402044413494</v>
      </c>
      <c r="R1400">
        <f t="shared" si="132"/>
        <v>3.7420115359372028</v>
      </c>
      <c r="T1400">
        <v>6084.9899163198934</v>
      </c>
      <c r="U1400">
        <f t="shared" si="133"/>
        <v>4.5761188648477171</v>
      </c>
    </row>
    <row r="1401" spans="1:21" x14ac:dyDescent="0.35">
      <c r="A1401" s="1">
        <v>1449</v>
      </c>
      <c r="B1401" s="1">
        <v>165090.61094867039</v>
      </c>
      <c r="C1401" s="1">
        <v>2750.5282418949414</v>
      </c>
      <c r="L1401" s="1">
        <f t="shared" si="128"/>
        <v>1022307.0992385466</v>
      </c>
      <c r="M1401" s="1">
        <f t="shared" si="129"/>
        <v>6.0095813766895061</v>
      </c>
      <c r="N1401" s="1">
        <f t="shared" si="130"/>
        <v>17032.371085110237</v>
      </c>
      <c r="O1401" s="1">
        <f t="shared" si="131"/>
        <v>4.2312751105286734</v>
      </c>
      <c r="Q1401">
        <v>892.15377451682207</v>
      </c>
      <c r="R1401">
        <f t="shared" si="132"/>
        <v>3.7422987192007264</v>
      </c>
      <c r="T1401">
        <v>6090.3333543212548</v>
      </c>
      <c r="U1401">
        <f t="shared" si="133"/>
        <v>4.5765000663543702</v>
      </c>
    </row>
    <row r="1402" spans="1:21" x14ac:dyDescent="0.35">
      <c r="A1402" s="1">
        <v>1450</v>
      </c>
      <c r="B1402" s="1">
        <v>165393.28182207755</v>
      </c>
      <c r="C1402" s="1">
        <v>2752.5746262750672</v>
      </c>
      <c r="L1402" s="1">
        <f t="shared" si="128"/>
        <v>1024181.3583550331</v>
      </c>
      <c r="M1402" s="1">
        <f t="shared" si="129"/>
        <v>6.010376866755923</v>
      </c>
      <c r="N1402" s="1">
        <f t="shared" si="130"/>
        <v>17045.043115745728</v>
      </c>
      <c r="O1402" s="1">
        <f t="shared" si="131"/>
        <v>4.2315981041220683</v>
      </c>
      <c r="Q1402">
        <v>892.7495295392747</v>
      </c>
      <c r="R1402">
        <f t="shared" si="132"/>
        <v>3.7425886319683679</v>
      </c>
      <c r="T1402">
        <v>6095.6968236051789</v>
      </c>
      <c r="U1402">
        <f t="shared" si="133"/>
        <v>4.5768823607078657</v>
      </c>
    </row>
    <row r="1403" spans="1:21" x14ac:dyDescent="0.35">
      <c r="A1403" s="1">
        <v>1451</v>
      </c>
      <c r="B1403" s="1">
        <v>165698.15442469713</v>
      </c>
      <c r="C1403" s="1">
        <v>2754.6296100646737</v>
      </c>
      <c r="L1403" s="1">
        <f t="shared" si="128"/>
        <v>1026069.2514594946</v>
      </c>
      <c r="M1403" s="1">
        <f t="shared" si="129"/>
        <v>6.0111766731654379</v>
      </c>
      <c r="N1403" s="1">
        <f t="shared" si="130"/>
        <v>17057.768397364485</v>
      </c>
      <c r="O1403" s="1">
        <f t="shared" si="131"/>
        <v>4.2319222134607992</v>
      </c>
      <c r="Q1403">
        <v>893.35150656746532</v>
      </c>
      <c r="R1403">
        <f t="shared" si="132"/>
        <v>3.742881376114628</v>
      </c>
      <c r="T1403">
        <v>6101.0816147449659</v>
      </c>
      <c r="U1403">
        <f t="shared" si="133"/>
        <v>4.5772658365973351</v>
      </c>
    </row>
    <row r="1404" spans="1:21" x14ac:dyDescent="0.35">
      <c r="A1404" s="1">
        <v>1452</v>
      </c>
      <c r="B1404" s="1">
        <v>166005.11749585398</v>
      </c>
      <c r="C1404" s="1">
        <v>2756.6938228115077</v>
      </c>
      <c r="L1404" s="1">
        <f t="shared" si="128"/>
        <v>1027970.0895813262</v>
      </c>
      <c r="M1404" s="1">
        <f t="shared" si="129"/>
        <v>6.0119804783569606</v>
      </c>
      <c r="N1404" s="1">
        <f t="shared" si="130"/>
        <v>17070.550828377982</v>
      </c>
      <c r="O1404" s="1">
        <f t="shared" si="131"/>
        <v>4.2322475350494386</v>
      </c>
      <c r="Q1404">
        <v>893.95992076490234</v>
      </c>
      <c r="R1404">
        <f t="shared" si="132"/>
        <v>3.7431770503153565</v>
      </c>
      <c r="T1404">
        <v>6106.488995098227</v>
      </c>
      <c r="U1404">
        <f t="shared" si="133"/>
        <v>4.5776505807331862</v>
      </c>
    </row>
    <row r="1405" spans="1:21" x14ac:dyDescent="0.35">
      <c r="A1405" s="1">
        <v>1453</v>
      </c>
      <c r="B1405" s="1">
        <v>166314.05645075312</v>
      </c>
      <c r="C1405" s="1">
        <v>2758.7678844061884</v>
      </c>
      <c r="L1405" s="1">
        <f t="shared" si="128"/>
        <v>1029883.1631656437</v>
      </c>
      <c r="M1405" s="1">
        <f t="shared" si="129"/>
        <v>6.012787958228893</v>
      </c>
      <c r="N1405" s="1">
        <f t="shared" si="130"/>
        <v>17083.394247396882</v>
      </c>
      <c r="O1405" s="1">
        <f t="shared" si="131"/>
        <v>4.2325741635697591</v>
      </c>
      <c r="Q1405">
        <v>894.57498115588203</v>
      </c>
      <c r="R1405">
        <f t="shared" si="132"/>
        <v>3.7434757499315423</v>
      </c>
      <c r="T1405">
        <v>6111.92020678273</v>
      </c>
      <c r="U1405">
        <f t="shared" si="133"/>
        <v>4.5780366777088251</v>
      </c>
    </row>
    <row r="1406" spans="1:21" x14ac:dyDescent="0.35">
      <c r="A1406" s="1">
        <v>1454</v>
      </c>
      <c r="B1406" s="1">
        <v>166624.85363341283</v>
      </c>
      <c r="C1406" s="1">
        <v>2760.8524043266661</v>
      </c>
      <c r="L1406" s="1">
        <f t="shared" si="128"/>
        <v>1031807.7436395456</v>
      </c>
      <c r="M1406" s="1">
        <f t="shared" si="129"/>
        <v>6.013598782896957</v>
      </c>
      <c r="N1406" s="1">
        <f t="shared" si="130"/>
        <v>17096.302428552448</v>
      </c>
      <c r="O1406" s="1">
        <f t="shared" si="131"/>
        <v>4.2329021917653824</v>
      </c>
      <c r="Q1406">
        <v>895.19689038465663</v>
      </c>
      <c r="R1406">
        <f t="shared" si="132"/>
        <v>3.7437775668965609</v>
      </c>
      <c r="T1406">
        <v>6117.3764646670152</v>
      </c>
      <c r="U1406">
        <f t="shared" si="133"/>
        <v>4.5784242098640888</v>
      </c>
    </row>
    <row r="1407" spans="1:21" x14ac:dyDescent="0.35">
      <c r="A1407" s="1">
        <v>1455</v>
      </c>
      <c r="B1407" s="1">
        <v>166937.38858472975</v>
      </c>
      <c r="C1407" s="1">
        <v>2762.9479808864917</v>
      </c>
      <c r="L1407" s="1">
        <f t="shared" si="128"/>
        <v>1033743.0850720805</v>
      </c>
      <c r="M1407" s="1">
        <f t="shared" si="129"/>
        <v>6.0144126174819261</v>
      </c>
      <c r="N1407" s="1">
        <f t="shared" si="130"/>
        <v>17109.279076841511</v>
      </c>
      <c r="O1407" s="1">
        <f t="shared" si="131"/>
        <v>4.2332317103274351</v>
      </c>
      <c r="Q1407">
        <v>895.82584447987517</v>
      </c>
      <c r="R1407">
        <f t="shared" si="132"/>
        <v>3.7440825896065859</v>
      </c>
      <c r="T1407">
        <v>6122.8589543809585</v>
      </c>
      <c r="U1407">
        <f t="shared" si="133"/>
        <v>4.5788132571507738</v>
      </c>
    </row>
    <row r="1408" spans="1:21" x14ac:dyDescent="0.35">
      <c r="A1408" s="1">
        <v>1456</v>
      </c>
      <c r="B1408" s="1">
        <v>167251.5383266079</v>
      </c>
      <c r="C1408" s="1">
        <v>2765.0552004880865</v>
      </c>
      <c r="L1408" s="1">
        <f t="shared" si="128"/>
        <v>1035688.4259336868</v>
      </c>
      <c r="M1408" s="1">
        <f t="shared" si="129"/>
        <v>6.0152291229289334</v>
      </c>
      <c r="N1408" s="1">
        <f t="shared" si="130"/>
        <v>17122.327823502426</v>
      </c>
      <c r="O1408" s="1">
        <f t="shared" si="131"/>
        <v>4.2335628077814089</v>
      </c>
      <c r="Q1408">
        <v>896.46203262482231</v>
      </c>
      <c r="R1408">
        <f t="shared" si="132"/>
        <v>3.744390902814454</v>
      </c>
      <c r="T1408">
        <v>6128.3688303444233</v>
      </c>
      <c r="U1408">
        <f t="shared" si="133"/>
        <v>4.5792038970001485</v>
      </c>
    </row>
    <row r="1409" spans="1:21" x14ac:dyDescent="0.35">
      <c r="A1409" s="1">
        <v>1457</v>
      </c>
      <c r="B1409" s="1">
        <v>167567.17766214837</v>
      </c>
      <c r="C1409" s="1">
        <v>2767.1746368831059</v>
      </c>
      <c r="L1409" s="1">
        <f t="shared" si="128"/>
        <v>1037642.9909550876</v>
      </c>
      <c r="M1409" s="1">
        <f t="shared" si="129"/>
        <v>6.0160479568576193</v>
      </c>
      <c r="N1409" s="1">
        <f t="shared" si="130"/>
        <v>17135.452221434945</v>
      </c>
      <c r="O1409" s="1">
        <f t="shared" si="131"/>
        <v>4.2338955703755863</v>
      </c>
      <c r="Q1409">
        <v>897.10563693432061</v>
      </c>
      <c r="R1409">
        <f t="shared" si="132"/>
        <v>3.7447025875274265</v>
      </c>
      <c r="T1409">
        <v>6133.9072138307656</v>
      </c>
      <c r="U1409">
        <f t="shared" si="133"/>
        <v>4.5795962041936376</v>
      </c>
    </row>
    <row r="1410" spans="1:21" x14ac:dyDescent="0.35">
      <c r="A1410" s="1">
        <v>1458</v>
      </c>
      <c r="B1410" s="1">
        <v>167884.17949170931</v>
      </c>
      <c r="C1410" s="1">
        <v>2769.3068504407138</v>
      </c>
      <c r="L1410" s="1">
        <f t="shared" si="128"/>
        <v>1039605.9930844607</v>
      </c>
      <c r="M1410" s="1">
        <f t="shared" si="129"/>
        <v>6.0168687744419111</v>
      </c>
      <c r="N1410" s="1">
        <f t="shared" si="130"/>
        <v>17148.655740669077</v>
      </c>
      <c r="O1410" s="1">
        <f t="shared" si="131"/>
        <v>4.234230081971158</v>
      </c>
      <c r="Q1410">
        <v>897.75683223838575</v>
      </c>
      <c r="R1410">
        <f t="shared" si="132"/>
        <v>3.7450177209089119</v>
      </c>
      <c r="T1410">
        <v>6139.4751910592768</v>
      </c>
      <c r="U1410">
        <f t="shared" si="133"/>
        <v>4.5799902507362811</v>
      </c>
    </row>
    <row r="1411" spans="1:21" x14ac:dyDescent="0.35">
      <c r="A1411" s="1">
        <v>1459</v>
      </c>
      <c r="B1411" s="1">
        <v>168202.41514526308</v>
      </c>
      <c r="C1411" s="1">
        <v>2771.4523874263523</v>
      </c>
      <c r="L1411" s="1">
        <f t="shared" ref="L1411:L1474" si="134">B1411*6.1924</f>
        <v>1041576.6355455271</v>
      </c>
      <c r="M1411" s="1">
        <f t="shared" ref="M1411:M1474" si="135">LOG10(L1411)</f>
        <v>6.0176912293198752</v>
      </c>
      <c r="N1411" s="1">
        <f t="shared" ref="N1411:N1474" si="136">C1411*6.1924</f>
        <v>17161.941763898943</v>
      </c>
      <c r="O1411" s="1">
        <f t="shared" ref="O1411:O1474" si="137">LOG10(N1411)</f>
        <v>4.2345664239344707</v>
      </c>
      <c r="Q1411">
        <v>898.41578587330014</v>
      </c>
      <c r="R1411">
        <f t="shared" ref="R1411:R1452" si="138">LOG10(Q1411*6.1924)</f>
        <v>3.7453363761844982</v>
      </c>
      <c r="T1411">
        <v>6145.0738113273383</v>
      </c>
      <c r="U1411">
        <f t="shared" ref="U1411:U1452" si="139">LOG10(T1411*6.1924)</f>
        <v>4.5803861057337354</v>
      </c>
    </row>
    <row r="1412" spans="1:21" x14ac:dyDescent="0.35">
      <c r="A1412" s="1">
        <v>1460</v>
      </c>
      <c r="B1412" s="1">
        <v>168521.75472977487</v>
      </c>
      <c r="C1412" s="1">
        <v>2773.6117792905461</v>
      </c>
      <c r="L1412" s="1">
        <f t="shared" si="134"/>
        <v>1043554.1139886579</v>
      </c>
      <c r="M1412" s="1">
        <f t="shared" si="135"/>
        <v>6.0185149745297135</v>
      </c>
      <c r="N1412" s="1">
        <f t="shared" si="136"/>
        <v>17175.313582078779</v>
      </c>
      <c r="O1412" s="1">
        <f t="shared" si="137"/>
        <v>4.2349046750313377</v>
      </c>
      <c r="Q1412">
        <v>899.08265747982136</v>
      </c>
      <c r="R1412">
        <f t="shared" si="138"/>
        <v>3.7456586225521753</v>
      </c>
      <c r="T1412">
        <v>6150.7040851851179</v>
      </c>
      <c r="U1412">
        <f t="shared" si="139"/>
        <v>4.5807838352730155</v>
      </c>
    </row>
    <row r="1413" spans="1:21" x14ac:dyDescent="0.35">
      <c r="A1413" s="1">
        <v>1461</v>
      </c>
      <c r="B1413" s="1">
        <v>168842.06749192561</v>
      </c>
      <c r="C1413" s="1">
        <v>2775.7855419717603</v>
      </c>
      <c r="L1413" s="1">
        <f t="shared" si="134"/>
        <v>1045537.6187370002</v>
      </c>
      <c r="M1413" s="1">
        <f t="shared" si="135"/>
        <v>6.0193396634721754</v>
      </c>
      <c r="N1413" s="1">
        <f t="shared" si="136"/>
        <v>17188.774390105929</v>
      </c>
      <c r="O1413" s="1">
        <f t="shared" si="137"/>
        <v>4.235244911324056</v>
      </c>
      <c r="Q1413">
        <v>899.75759881030353</v>
      </c>
      <c r="R1413">
        <f t="shared" si="138"/>
        <v>3.7459845250976262</v>
      </c>
      <c r="T1413">
        <v>6156.3669826588684</v>
      </c>
      <c r="U1413">
        <f t="shared" si="139"/>
        <v>4.5811835023074297</v>
      </c>
    </row>
    <row r="1414" spans="1:21" x14ac:dyDescent="0.35">
      <c r="A1414" s="1">
        <v>1462</v>
      </c>
      <c r="B1414" s="1">
        <v>169163.2221940305</v>
      </c>
      <c r="C1414" s="1">
        <v>2777.9741752127561</v>
      </c>
      <c r="L1414" s="1">
        <f t="shared" si="134"/>
        <v>1047526.3371143145</v>
      </c>
      <c r="M1414" s="1">
        <f t="shared" si="135"/>
        <v>6.0201649508933457</v>
      </c>
      <c r="N1414" s="1">
        <f t="shared" si="136"/>
        <v>17202.32728258747</v>
      </c>
      <c r="O1414" s="1">
        <f t="shared" si="137"/>
        <v>4.2355872060710675</v>
      </c>
      <c r="Q1414">
        <v>900.44075354336189</v>
      </c>
      <c r="R1414">
        <f t="shared" si="138"/>
        <v>3.7463141447139399</v>
      </c>
      <c r="T1414">
        <v>6162.0634315264069</v>
      </c>
      <c r="U1414">
        <f t="shared" si="139"/>
        <v>4.5815851665459375</v>
      </c>
    </row>
    <row r="1415" spans="1:21" x14ac:dyDescent="0.35">
      <c r="A1415" s="1">
        <v>1463</v>
      </c>
      <c r="B1415" s="1">
        <v>169485.0875032043</v>
      </c>
      <c r="C1415" s="1">
        <v>2780.1781618932505</v>
      </c>
      <c r="L1415" s="1">
        <f t="shared" si="134"/>
        <v>1049519.4558548422</v>
      </c>
      <c r="M1415" s="1">
        <f t="shared" si="135"/>
        <v>6.0209904938875276</v>
      </c>
      <c r="N1415" s="1">
        <f t="shared" si="136"/>
        <v>17215.975249707764</v>
      </c>
      <c r="O1415" s="1">
        <f t="shared" si="137"/>
        <v>4.2359316296297038</v>
      </c>
      <c r="Q1415">
        <v>901.13225710831603</v>
      </c>
      <c r="R1415">
        <f t="shared" si="138"/>
        <v>3.7466475380268376</v>
      </c>
      <c r="T1415">
        <v>6167.794315651422</v>
      </c>
      <c r="U1415">
        <f t="shared" si="139"/>
        <v>4.581988884347421</v>
      </c>
    </row>
    <row r="1416" spans="1:21" x14ac:dyDescent="0.35">
      <c r="A1416" s="1">
        <v>1464</v>
      </c>
      <c r="B1416" s="1">
        <v>169807.53239195372</v>
      </c>
      <c r="C1416" s="1">
        <v>2782.3979673791509</v>
      </c>
      <c r="L1416" s="1">
        <f t="shared" si="134"/>
        <v>1051516.1635839343</v>
      </c>
      <c r="M1416" s="1">
        <f t="shared" si="135"/>
        <v>6.0218159529152144</v>
      </c>
      <c r="N1416" s="1">
        <f t="shared" si="136"/>
        <v>17229.721173198654</v>
      </c>
      <c r="O1416" s="1">
        <f t="shared" si="137"/>
        <v>4.236278249362071</v>
      </c>
      <c r="Q1416">
        <v>901.83223651806281</v>
      </c>
      <c r="R1416">
        <f t="shared" si="138"/>
        <v>3.7469847573247743</v>
      </c>
      <c r="T1416">
        <v>6173.5604733784094</v>
      </c>
      <c r="U1416">
        <f t="shared" si="139"/>
        <v>4.5823947086199821</v>
      </c>
    </row>
    <row r="1417" spans="1:21" x14ac:dyDescent="0.35">
      <c r="A1417" s="1">
        <v>1465</v>
      </c>
      <c r="B1417" s="1">
        <v>170130.42654801317</v>
      </c>
      <c r="C1417" s="1">
        <v>2784.6340388919634</v>
      </c>
      <c r="L1417" s="1">
        <f t="shared" si="134"/>
        <v>1053515.6533559167</v>
      </c>
      <c r="M1417" s="1">
        <f t="shared" si="135"/>
        <v>6.0226409928303015</v>
      </c>
      <c r="N1417" s="1">
        <f t="shared" si="136"/>
        <v>17243.567822434594</v>
      </c>
      <c r="O1417" s="1">
        <f t="shared" si="137"/>
        <v>4.2366271295446483</v>
      </c>
      <c r="Q1417">
        <v>902.5408102121304</v>
      </c>
      <c r="R1417">
        <f t="shared" si="138"/>
        <v>3.7473258504947609</v>
      </c>
      <c r="T1417">
        <v>6179.3626959970779</v>
      </c>
      <c r="U1417">
        <f t="shared" si="139"/>
        <v>4.5828026887258764</v>
      </c>
    </row>
    <row r="1418" spans="1:21" x14ac:dyDescent="0.35">
      <c r="A1418" s="1">
        <v>1466</v>
      </c>
      <c r="B1418" s="1">
        <v>170453.64079255884</v>
      </c>
      <c r="C1418" s="1">
        <v>2786.8868048973318</v>
      </c>
      <c r="L1418" s="1">
        <f t="shared" si="134"/>
        <v>1055517.1252438414</v>
      </c>
      <c r="M1418" s="1">
        <f t="shared" si="135"/>
        <v>6.0234652839142271</v>
      </c>
      <c r="N1418" s="1">
        <f t="shared" si="136"/>
        <v>17257.517850646236</v>
      </c>
      <c r="O1418" s="1">
        <f t="shared" si="137"/>
        <v>4.2369783312814446</v>
      </c>
      <c r="Q1418">
        <v>903.25808790960275</v>
      </c>
      <c r="R1418">
        <f t="shared" si="138"/>
        <v>3.7476708609637686</v>
      </c>
      <c r="T1418">
        <v>6185.2017262764321</v>
      </c>
      <c r="U1418">
        <f t="shared" si="139"/>
        <v>4.5832128703921109</v>
      </c>
    </row>
    <row r="1419" spans="1:21" x14ac:dyDescent="0.35">
      <c r="A1419" s="1">
        <v>1467</v>
      </c>
      <c r="B1419" s="1">
        <v>170777.04750444836</v>
      </c>
      <c r="C1419" s="1">
        <v>2789.1566745153114</v>
      </c>
      <c r="L1419" s="1">
        <f t="shared" si="134"/>
        <v>1057519.7889665461</v>
      </c>
      <c r="M1419" s="1">
        <f t="shared" si="135"/>
        <v>6.0242885029109692</v>
      </c>
      <c r="N1419" s="1">
        <f t="shared" si="136"/>
        <v>17271.573791268613</v>
      </c>
      <c r="O1419" s="1">
        <f t="shared" si="137"/>
        <v>4.2373319124211255</v>
      </c>
      <c r="Q1419">
        <v>903.98417047211342</v>
      </c>
      <c r="R1419">
        <f t="shared" si="138"/>
        <v>3.7480198276458041</v>
      </c>
      <c r="T1419">
        <v>6191.0782570756228</v>
      </c>
      <c r="U1419">
        <f t="shared" si="139"/>
        <v>4.5836252956271659</v>
      </c>
    </row>
    <row r="1420" spans="1:21" x14ac:dyDescent="0.35">
      <c r="A1420" s="1">
        <v>1468</v>
      </c>
      <c r="B1420" s="1">
        <v>171100.5210477449</v>
      </c>
      <c r="C1420" s="1">
        <v>2791.4440369552517</v>
      </c>
      <c r="L1420" s="1">
        <f t="shared" si="134"/>
        <v>1059522.8665360555</v>
      </c>
      <c r="M1420" s="1">
        <f t="shared" si="135"/>
        <v>6.0251103340560306</v>
      </c>
      <c r="N1420" s="1">
        <f t="shared" si="136"/>
        <v>17285.738054441699</v>
      </c>
      <c r="O1420" s="1">
        <f t="shared" si="137"/>
        <v>4.2376879274785608</v>
      </c>
      <c r="Q1420">
        <v>904.71914977792858</v>
      </c>
      <c r="R1420">
        <f t="shared" si="138"/>
        <v>3.7483727848951487</v>
      </c>
      <c r="T1420">
        <v>6196.9929300360536</v>
      </c>
      <c r="U1420">
        <f t="shared" si="139"/>
        <v>4.5840400026441612</v>
      </c>
    </row>
    <row r="1421" spans="1:21" x14ac:dyDescent="0.35">
      <c r="A1421" s="1">
        <v>1469</v>
      </c>
      <c r="B1421" s="1">
        <v>171423.93820134245</v>
      </c>
      <c r="C1421" s="1">
        <v>2793.749260973821</v>
      </c>
      <c r="L1421" s="1">
        <f t="shared" si="134"/>
        <v>1061525.5949179931</v>
      </c>
      <c r="M1421" s="1">
        <f t="shared" si="135"/>
        <v>6.0259304700965917</v>
      </c>
      <c r="N1421" s="1">
        <f t="shared" si="136"/>
        <v>17300.012923654289</v>
      </c>
      <c r="O1421" s="1">
        <f t="shared" si="137"/>
        <v>4.2380464275605672</v>
      </c>
      <c r="Q1421">
        <v>905.46310860664232</v>
      </c>
      <c r="R1421">
        <f t="shared" si="138"/>
        <v>3.7487297624655214</v>
      </c>
      <c r="T1421">
        <v>6202.9463343572443</v>
      </c>
      <c r="U1421">
        <f t="shared" si="139"/>
        <v>4.5844570257906083</v>
      </c>
    </row>
    <row r="1422" spans="1:21" x14ac:dyDescent="0.35">
      <c r="A1422" s="1">
        <v>1470</v>
      </c>
      <c r="B1422" s="1">
        <v>171747.17858724677</v>
      </c>
      <c r="C1422" s="1">
        <v>2796.0726943600753</v>
      </c>
      <c r="L1422" s="1">
        <f t="shared" si="134"/>
        <v>1063527.228683667</v>
      </c>
      <c r="M1422" s="1">
        <f t="shared" si="135"/>
        <v>6.0267486132944015</v>
      </c>
      <c r="N1422" s="1">
        <f t="shared" si="136"/>
        <v>17314.400552555329</v>
      </c>
      <c r="O1422" s="1">
        <f t="shared" si="137"/>
        <v>4.2384074602964548</v>
      </c>
      <c r="Q1422">
        <v>906.21612053556009</v>
      </c>
      <c r="R1422">
        <f t="shared" si="138"/>
        <v>3.749090785475675</v>
      </c>
      <c r="T1422">
        <v>6208.9390056622742</v>
      </c>
      <c r="U1422">
        <f t="shared" si="139"/>
        <v>4.5848763954851499</v>
      </c>
    </row>
    <row r="1423" spans="1:21" x14ac:dyDescent="0.35">
      <c r="A1423" s="1">
        <v>1471</v>
      </c>
      <c r="B1423" s="1">
        <v>172070.12509555568</v>
      </c>
      <c r="C1423" s="1">
        <v>2798.4146634474168</v>
      </c>
      <c r="L1423" s="1">
        <f t="shared" si="134"/>
        <v>1065527.0426417189</v>
      </c>
      <c r="M1423" s="1">
        <f t="shared" si="135"/>
        <v>6.027564476406897</v>
      </c>
      <c r="N1423" s="1">
        <f t="shared" si="136"/>
        <v>17328.902961931784</v>
      </c>
      <c r="O1423" s="1">
        <f t="shared" si="137"/>
        <v>4.2387710697733505</v>
      </c>
      <c r="Q1423">
        <v>906.97824984734393</v>
      </c>
      <c r="R1423">
        <f t="shared" si="138"/>
        <v>3.7494558743812032</v>
      </c>
      <c r="T1423">
        <v>6214.9714249552335</v>
      </c>
      <c r="U1423">
        <f t="shared" si="139"/>
        <v>4.5852981381614155</v>
      </c>
    </row>
    <row r="1424" spans="1:21" x14ac:dyDescent="0.35">
      <c r="A1424" s="1">
        <v>1472</v>
      </c>
      <c r="B1424" s="1">
        <v>172392.66430331409</v>
      </c>
      <c r="C1424" s="1">
        <v>2800.7754726546468</v>
      </c>
      <c r="L1424" s="1">
        <f t="shared" si="134"/>
        <v>1067524.3344318422</v>
      </c>
      <c r="M1424" s="1">
        <f t="shared" si="135"/>
        <v>6.0283777836399324</v>
      </c>
      <c r="N1424" s="1">
        <f t="shared" si="136"/>
        <v>17343.522036866634</v>
      </c>
      <c r="O1424" s="1">
        <f t="shared" si="137"/>
        <v>4.2391372964766276</v>
      </c>
      <c r="Q1424">
        <v>907.74955144974172</v>
      </c>
      <c r="R1424">
        <f t="shared" si="138"/>
        <v>3.7498250449529391</v>
      </c>
      <c r="T1424">
        <v>6221.0440176754746</v>
      </c>
      <c r="U1424">
        <f t="shared" si="139"/>
        <v>4.5857222762193048</v>
      </c>
    </row>
    <row r="1425" spans="1:21" x14ac:dyDescent="0.35">
      <c r="A1425" s="1">
        <v>1473</v>
      </c>
      <c r="B1425" s="1">
        <v>172714.68688489823</v>
      </c>
      <c r="C1425" s="1">
        <v>2803.1554040587716</v>
      </c>
      <c r="L1425" s="1">
        <f t="shared" si="134"/>
        <v>1069518.4270660437</v>
      </c>
      <c r="M1425" s="1">
        <f t="shared" si="135"/>
        <v>6.0291882715668823</v>
      </c>
      <c r="N1425" s="1">
        <f t="shared" si="136"/>
        <v>17358.259524093537</v>
      </c>
      <c r="O1425" s="1">
        <f t="shared" si="137"/>
        <v>4.2395061772358655</v>
      </c>
      <c r="Q1425">
        <v>908.53007080848829</v>
      </c>
      <c r="R1425">
        <f t="shared" si="138"/>
        <v>3.7501983082624366</v>
      </c>
      <c r="T1425">
        <v>6227.1571528554105</v>
      </c>
      <c r="U1425">
        <f t="shared" si="139"/>
        <v>4.5861488279841467</v>
      </c>
    </row>
    <row r="1426" spans="1:21" x14ac:dyDescent="0.35">
      <c r="A1426" s="1">
        <v>1474</v>
      </c>
      <c r="B1426" s="1">
        <v>173036.0880106595</v>
      </c>
      <c r="C1426" s="1">
        <v>2805.5547169908518</v>
      </c>
      <c r="L1426" s="1">
        <f t="shared" si="134"/>
        <v>1071508.671397208</v>
      </c>
      <c r="M1426" s="1">
        <f t="shared" si="135"/>
        <v>6.0299956900066105</v>
      </c>
      <c r="N1426" s="1">
        <f t="shared" si="136"/>
        <v>17373.117029494151</v>
      </c>
      <c r="O1426" s="1">
        <f t="shared" si="137"/>
        <v>4.2398777451749581</v>
      </c>
      <c r="Q1426">
        <v>909.31984388808155</v>
      </c>
      <c r="R1426">
        <f t="shared" si="138"/>
        <v>3.7505756706719846</v>
      </c>
      <c r="T1426">
        <v>6233.3111423679193</v>
      </c>
      <c r="U1426">
        <f t="shared" si="139"/>
        <v>4.5865778076727031</v>
      </c>
    </row>
    <row r="1427" spans="1:21" x14ac:dyDescent="0.35">
      <c r="A1427" s="1">
        <v>1475</v>
      </c>
      <c r="B1427" s="1">
        <v>173356.76773213345</v>
      </c>
      <c r="C1427" s="1">
        <v>2807.973647680888</v>
      </c>
      <c r="L1427" s="1">
        <f t="shared" si="134"/>
        <v>1073494.4485044633</v>
      </c>
      <c r="M1427" s="1">
        <f t="shared" si="135"/>
        <v>6.030799802856933</v>
      </c>
      <c r="N1427" s="1">
        <f t="shared" si="136"/>
        <v>17388.096015899133</v>
      </c>
      <c r="O1427" s="1">
        <f t="shared" si="137"/>
        <v>4.2402520296704003</v>
      </c>
      <c r="Q1427">
        <v>910.11889711379888</v>
      </c>
      <c r="R1427">
        <f t="shared" si="138"/>
        <v>3.750957133835505</v>
      </c>
      <c r="T1427">
        <v>6239.5062403049742</v>
      </c>
      <c r="U1427">
        <f t="shared" si="139"/>
        <v>4.5870092253689005</v>
      </c>
    </row>
    <row r="1428" spans="1:21" x14ac:dyDescent="0.35">
      <c r="A1428" s="1">
        <v>1476</v>
      </c>
      <c r="B1428" s="1">
        <v>173676.63135069521</v>
      </c>
      <c r="C1428" s="1">
        <v>2810.4124089199495</v>
      </c>
      <c r="L1428" s="1">
        <f t="shared" si="134"/>
        <v>1075475.171976045</v>
      </c>
      <c r="M1428" s="1">
        <f t="shared" si="135"/>
        <v>6.0316003888766554</v>
      </c>
      <c r="N1428" s="1">
        <f t="shared" si="136"/>
        <v>17403.197800995895</v>
      </c>
      <c r="O1428" s="1">
        <f t="shared" si="137"/>
        <v>4.2406290563128035</v>
      </c>
      <c r="Q1428">
        <v>910.9272473384782</v>
      </c>
      <c r="R1428">
        <f t="shared" si="138"/>
        <v>3.7513426947024282</v>
      </c>
      <c r="T1428">
        <v>6245.742642444784</v>
      </c>
      <c r="U1428">
        <f t="shared" si="139"/>
        <v>4.5874430870062515</v>
      </c>
    </row>
    <row r="1429" spans="1:21" x14ac:dyDescent="0.35">
      <c r="A1429" s="1">
        <v>1477</v>
      </c>
      <c r="B1429" s="1">
        <v>173995.58976661184</v>
      </c>
      <c r="C1429" s="1">
        <v>2812.8711897643666</v>
      </c>
      <c r="L1429" s="1">
        <f t="shared" si="134"/>
        <v>1077450.2900707673</v>
      </c>
      <c r="M1429" s="1">
        <f t="shared" si="135"/>
        <v>6.0323972424095951</v>
      </c>
      <c r="N1429" s="1">
        <f t="shared" si="136"/>
        <v>17418.423555496865</v>
      </c>
      <c r="O1429" s="1">
        <f t="shared" si="137"/>
        <v>4.2410088468754719</v>
      </c>
      <c r="Q1429">
        <v>911.74490182505451</v>
      </c>
      <c r="R1429">
        <f t="shared" si="138"/>
        <v>3.7517323455297671</v>
      </c>
      <c r="T1429">
        <v>6252.0204858376001</v>
      </c>
      <c r="U1429">
        <f t="shared" si="139"/>
        <v>4.5878793943590281</v>
      </c>
    </row>
    <row r="1430" spans="1:21" x14ac:dyDescent="0.35">
      <c r="A1430" s="1">
        <v>1478</v>
      </c>
      <c r="B1430" s="1">
        <v>174313.5598076217</v>
      </c>
      <c r="C1430" s="1">
        <v>2815.350155277476</v>
      </c>
      <c r="L1430" s="1">
        <f t="shared" si="134"/>
        <v>1079419.2877527166</v>
      </c>
      <c r="M1430" s="1">
        <f t="shared" si="135"/>
        <v>6.0331901740494969</v>
      </c>
      <c r="N1430" s="1">
        <f t="shared" si="136"/>
        <v>17433.774301540241</v>
      </c>
      <c r="O1430" s="1">
        <f t="shared" si="137"/>
        <v>4.2413914192893083</v>
      </c>
      <c r="Q1430">
        <v>912.57185824448629</v>
      </c>
      <c r="R1430">
        <f t="shared" si="138"/>
        <v>3.752126073902156</v>
      </c>
      <c r="T1430">
        <v>6258.3398485113448</v>
      </c>
      <c r="U1430">
        <f t="shared" si="139"/>
        <v>4.5883181450422104</v>
      </c>
    </row>
    <row r="1431" spans="1:21" x14ac:dyDescent="0.35">
      <c r="A1431" s="1">
        <v>1479</v>
      </c>
      <c r="B1431" s="1">
        <v>174630.46453321722</v>
      </c>
      <c r="C1431" s="1">
        <v>2817.8494463040688</v>
      </c>
      <c r="L1431" s="1">
        <f t="shared" si="134"/>
        <v>1081381.6885754943</v>
      </c>
      <c r="M1431" s="1">
        <f t="shared" si="135"/>
        <v>6.0339790112374327</v>
      </c>
      <c r="N1431" s="1">
        <f t="shared" si="136"/>
        <v>17449.250911293315</v>
      </c>
      <c r="O1431" s="1">
        <f t="shared" si="137"/>
        <v>4.2417767876232961</v>
      </c>
      <c r="Q1431">
        <v>913.40810468391555</v>
      </c>
      <c r="R1431">
        <f t="shared" si="138"/>
        <v>3.7525238627573674</v>
      </c>
      <c r="T1431">
        <v>6264.7007492879375</v>
      </c>
      <c r="U1431">
        <f t="shared" si="139"/>
        <v>4.5887593325195182</v>
      </c>
    </row>
    <row r="1432" spans="1:21" x14ac:dyDescent="0.35">
      <c r="A1432" s="1">
        <v>1480</v>
      </c>
      <c r="B1432" s="1">
        <v>174946.23351318095</v>
      </c>
      <c r="C1432" s="1">
        <v>2820.3691792858049</v>
      </c>
      <c r="L1432" s="1">
        <f t="shared" si="134"/>
        <v>1083337.0564070218</v>
      </c>
      <c r="M1432" s="1">
        <f t="shared" si="135"/>
        <v>6.0347635987892856</v>
      </c>
      <c r="N1432" s="1">
        <f t="shared" si="136"/>
        <v>17464.85410580942</v>
      </c>
      <c r="O1432" s="1">
        <f t="shared" si="137"/>
        <v>4.2421649620717732</v>
      </c>
      <c r="Q1432">
        <v>914.25361967044114</v>
      </c>
      <c r="R1432">
        <f t="shared" si="138"/>
        <v>3.7529256904198034</v>
      </c>
      <c r="T1432">
        <v>6271.1031477239112</v>
      </c>
      <c r="U1432">
        <f t="shared" si="139"/>
        <v>4.589202946120416</v>
      </c>
    </row>
    <row r="1433" spans="1:21" x14ac:dyDescent="0.35">
      <c r="A1433" s="1">
        <v>1481</v>
      </c>
      <c r="B1433" s="1">
        <v>175260.8030785413</v>
      </c>
      <c r="C1433" s="1">
        <v>2822.9094461138043</v>
      </c>
      <c r="L1433" s="1">
        <f t="shared" si="134"/>
        <v>1085284.9969835591</v>
      </c>
      <c r="M1433" s="1">
        <f t="shared" si="135"/>
        <v>6.0355437993499734</v>
      </c>
      <c r="N1433" s="1">
        <f t="shared" si="136"/>
        <v>17480.584454115124</v>
      </c>
      <c r="O1433" s="1">
        <f t="shared" si="137"/>
        <v>4.2425559489479161</v>
      </c>
      <c r="Q1433">
        <v>915.10837220741587</v>
      </c>
      <c r="R1433">
        <f t="shared" si="138"/>
        <v>3.7533315306404518</v>
      </c>
      <c r="T1433">
        <v>6277.5469441690111</v>
      </c>
      <c r="U1433">
        <f t="shared" si="139"/>
        <v>4.5896489710655848</v>
      </c>
    </row>
    <row r="1434" spans="1:21" x14ac:dyDescent="0.35">
      <c r="A1434" s="1">
        <v>1482</v>
      </c>
      <c r="B1434" s="1">
        <v>175574.11654264803</v>
      </c>
      <c r="C1434" s="1">
        <v>2825.4703140211845</v>
      </c>
      <c r="L1434" s="1">
        <f t="shared" si="134"/>
        <v>1087225.1592786936</v>
      </c>
      <c r="M1434" s="1">
        <f t="shared" si="135"/>
        <v>6.0363194937699491</v>
      </c>
      <c r="N1434" s="1">
        <f t="shared" si="136"/>
        <v>17496.442372544785</v>
      </c>
      <c r="O1434" s="1">
        <f t="shared" si="137"/>
        <v>4.2429497506838096</v>
      </c>
      <c r="Q1434">
        <v>915.97232182507889</v>
      </c>
      <c r="R1434">
        <f t="shared" si="138"/>
        <v>3.7537413526441017</v>
      </c>
      <c r="T1434">
        <v>6284.0319799503632</v>
      </c>
      <c r="U1434">
        <f t="shared" si="139"/>
        <v>4.5900973885013254</v>
      </c>
    </row>
    <row r="1435" spans="1:21" x14ac:dyDescent="0.35">
      <c r="A1435" s="1">
        <v>1483</v>
      </c>
      <c r="B1435" s="1">
        <v>175886.12439123169</v>
      </c>
      <c r="C1435" s="1">
        <v>2828.0518255166216</v>
      </c>
      <c r="L1435" s="1">
        <f t="shared" si="134"/>
        <v>1089157.2366802632</v>
      </c>
      <c r="M1435" s="1">
        <f t="shared" si="135"/>
        <v>6.0370905814024329</v>
      </c>
      <c r="N1435" s="1">
        <f t="shared" si="136"/>
        <v>17512.42812432913</v>
      </c>
      <c r="O1435" s="1">
        <f t="shared" si="137"/>
        <v>4.2433463658372261</v>
      </c>
      <c r="Q1435">
        <v>916.84541864497146</v>
      </c>
      <c r="R1435">
        <f t="shared" si="138"/>
        <v>3.7541551211835</v>
      </c>
      <c r="T1435">
        <v>6290.5580376777116</v>
      </c>
      <c r="U1435">
        <f t="shared" si="139"/>
        <v>4.5905481755425024</v>
      </c>
    </row>
    <row r="1436" spans="1:21" x14ac:dyDescent="0.35">
      <c r="A1436" s="1">
        <v>1484</v>
      </c>
      <c r="B1436" s="1">
        <v>176196.78443955537</v>
      </c>
      <c r="C1436" s="1">
        <v>2830.6539983577645</v>
      </c>
      <c r="L1436" s="1">
        <f t="shared" si="134"/>
        <v>1091080.9679635027</v>
      </c>
      <c r="M1436" s="1">
        <f t="shared" si="135"/>
        <v>6.0378569803179376</v>
      </c>
      <c r="N1436" s="1">
        <f t="shared" si="136"/>
        <v>17528.541819430622</v>
      </c>
      <c r="O1436" s="1">
        <f t="shared" si="137"/>
        <v>4.2437457891049126</v>
      </c>
      <c r="Q1436">
        <v>917.72760345774032</v>
      </c>
      <c r="R1436">
        <f t="shared" si="138"/>
        <v>3.7545727966001978</v>
      </c>
      <c r="T1436">
        <v>6297.1248416761873</v>
      </c>
      <c r="U1436">
        <f t="shared" si="139"/>
        <v>4.591001305324423</v>
      </c>
    </row>
    <row r="1437" spans="1:21" x14ac:dyDescent="0.35">
      <c r="A1437" s="1">
        <v>1485</v>
      </c>
      <c r="B1437" s="1">
        <v>176506.06195585662</v>
      </c>
      <c r="C1437" s="1">
        <v>2833.2768255674619</v>
      </c>
      <c r="L1437" s="1">
        <f t="shared" si="134"/>
        <v>1092996.1380554466</v>
      </c>
      <c r="M1437" s="1">
        <f t="shared" si="135"/>
        <v>6.0386186274353646</v>
      </c>
      <c r="N1437" s="1">
        <f t="shared" si="136"/>
        <v>17544.783414643953</v>
      </c>
      <c r="O1437" s="1">
        <f t="shared" si="137"/>
        <v>4.2441480113427863</v>
      </c>
      <c r="Q1437">
        <v>918.61880781567243</v>
      </c>
      <c r="R1437">
        <f t="shared" si="138"/>
        <v>3.7549943348926562</v>
      </c>
      <c r="T1437">
        <v>6303.7320585440157</v>
      </c>
      <c r="U1437">
        <f t="shared" si="139"/>
        <v>4.5914567470633676</v>
      </c>
    </row>
    <row r="1438" spans="1:21" x14ac:dyDescent="0.35">
      <c r="A1438" s="1">
        <v>1486</v>
      </c>
      <c r="B1438" s="1">
        <v>176813.92975016174</v>
      </c>
      <c r="C1438" s="1">
        <v>2835.9202754906091</v>
      </c>
      <c r="L1438" s="1">
        <f t="shared" si="134"/>
        <v>1094902.5785849015</v>
      </c>
      <c r="M1438" s="1">
        <f t="shared" si="135"/>
        <v>6.0393754785686156</v>
      </c>
      <c r="N1438" s="1">
        <f t="shared" si="136"/>
        <v>17561.152713948049</v>
      </c>
      <c r="O1438" s="1">
        <f t="shared" si="137"/>
        <v>4.2445530195926482</v>
      </c>
      <c r="Q1438">
        <v>919.51895413795012</v>
      </c>
      <c r="R1438">
        <f t="shared" si="138"/>
        <v>3.7554196877905857</v>
      </c>
      <c r="T1438">
        <v>6310.3792978373149</v>
      </c>
      <c r="U1438">
        <f t="shared" si="139"/>
        <v>4.5919144661258731</v>
      </c>
    </row>
    <row r="1439" spans="1:21" x14ac:dyDescent="0.35">
      <c r="A1439" s="1">
        <v>1487</v>
      </c>
      <c r="B1439" s="1">
        <v>177120.36822680777</v>
      </c>
      <c r="C1439" s="1">
        <v>2838.5842918969965</v>
      </c>
      <c r="L1439" s="1">
        <f t="shared" si="134"/>
        <v>1096800.1682076845</v>
      </c>
      <c r="M1439" s="1">
        <f t="shared" si="135"/>
        <v>6.0401275083858179</v>
      </c>
      <c r="N1439" s="1">
        <f t="shared" si="136"/>
        <v>17577.64936914296</v>
      </c>
      <c r="O1439" s="1">
        <f t="shared" si="137"/>
        <v>4.24496079711622</v>
      </c>
      <c r="Q1439">
        <v>920.42795583200825</v>
      </c>
      <c r="R1439">
        <f t="shared" si="138"/>
        <v>3.7558488028370567</v>
      </c>
      <c r="T1439">
        <v>6317.0661128799838</v>
      </c>
      <c r="U1439">
        <f t="shared" si="139"/>
        <v>4.5923744241065307</v>
      </c>
    </row>
    <row r="1440" spans="1:21" x14ac:dyDescent="0.35">
      <c r="A1440" s="1">
        <v>1488</v>
      </c>
      <c r="B1440" s="1">
        <v>177425.36540178643</v>
      </c>
      <c r="C1440" s="1">
        <v>2841.2687941210133</v>
      </c>
      <c r="L1440" s="1">
        <f t="shared" si="134"/>
        <v>1098688.8327140224</v>
      </c>
      <c r="M1440" s="1">
        <f t="shared" si="135"/>
        <v>6.0408747102850366</v>
      </c>
      <c r="N1440" s="1">
        <f t="shared" si="136"/>
        <v>17594.272880714965</v>
      </c>
      <c r="O1440" s="1">
        <f t="shared" si="137"/>
        <v>4.2453713234350188</v>
      </c>
      <c r="Q1440">
        <v>921.34571742496189</v>
      </c>
      <c r="R1440">
        <f t="shared" si="138"/>
        <v>3.7562816234754446</v>
      </c>
      <c r="T1440">
        <v>6323.7920016994422</v>
      </c>
      <c r="U1440">
        <f t="shared" si="139"/>
        <v>4.5928365789142758</v>
      </c>
    </row>
    <row r="1441" spans="1:21" x14ac:dyDescent="0.35">
      <c r="A1441" s="1">
        <v>1489</v>
      </c>
      <c r="B1441" s="1">
        <v>177728.91688305256</v>
      </c>
      <c r="C1441" s="1">
        <v>2843.9736772524657</v>
      </c>
      <c r="L1441" s="1">
        <f t="shared" si="134"/>
        <v>1100568.5449066146</v>
      </c>
      <c r="M1441" s="1">
        <f t="shared" si="135"/>
        <v>6.0416170961830238</v>
      </c>
      <c r="N1441" s="1">
        <f t="shared" si="136"/>
        <v>17611.022599018168</v>
      </c>
      <c r="O1441" s="1">
        <f t="shared" si="137"/>
        <v>4.2457845743782228</v>
      </c>
      <c r="Q1441">
        <v>922.27213471352889</v>
      </c>
      <c r="R1441">
        <f t="shared" si="138"/>
        <v>3.7567180891451191</v>
      </c>
      <c r="T1441">
        <v>6330.5564080932645</v>
      </c>
      <c r="U1441">
        <f t="shared" si="139"/>
        <v>4.5933008848674337</v>
      </c>
    </row>
    <row r="1442" spans="1:21" x14ac:dyDescent="0.35">
      <c r="A1442" s="1">
        <v>1490</v>
      </c>
      <c r="B1442" s="1">
        <v>178031.02581468166</v>
      </c>
      <c r="C1442" s="1">
        <v>2846.6988123637761</v>
      </c>
      <c r="L1442" s="1">
        <f t="shared" si="134"/>
        <v>1102439.3242548348</v>
      </c>
      <c r="M1442" s="1">
        <f t="shared" si="135"/>
        <v>6.0423546962201931</v>
      </c>
      <c r="N1442" s="1">
        <f t="shared" si="136"/>
        <v>17627.897725681447</v>
      </c>
      <c r="O1442" s="1">
        <f t="shared" si="137"/>
        <v>4.2462005221362116</v>
      </c>
      <c r="Q1442">
        <v>923.20709492324306</v>
      </c>
      <c r="R1442">
        <f t="shared" si="138"/>
        <v>3.7571581353814532</v>
      </c>
      <c r="T1442">
        <v>6337.3587228135148</v>
      </c>
      <c r="U1442">
        <f t="shared" si="139"/>
        <v>4.5937672927965343</v>
      </c>
    </row>
    <row r="1443" spans="1:21" x14ac:dyDescent="0.35">
      <c r="A1443" s="1">
        <v>1491</v>
      </c>
      <c r="B1443" s="1">
        <v>178331.70278473085</v>
      </c>
      <c r="C1443" s="1">
        <v>2849.4440467853437</v>
      </c>
      <c r="L1443" s="1">
        <f t="shared" si="134"/>
        <v>1104301.2363241673</v>
      </c>
      <c r="M1443" s="1">
        <f t="shared" si="135"/>
        <v>6.0430875583824504</v>
      </c>
      <c r="N1443" s="1">
        <f t="shared" si="136"/>
        <v>17644.897315313563</v>
      </c>
      <c r="O1443" s="1">
        <f t="shared" si="137"/>
        <v>4.2466191353215219</v>
      </c>
      <c r="Q1443">
        <v>924.15047688435118</v>
      </c>
      <c r="R1443">
        <f t="shared" si="138"/>
        <v>3.7576016939235601</v>
      </c>
      <c r="T1443">
        <v>6344.1982848809766</v>
      </c>
      <c r="U1443">
        <f t="shared" si="139"/>
        <v>4.594235750155633</v>
      </c>
    </row>
    <row r="1444" spans="1:21" x14ac:dyDescent="0.35">
      <c r="A1444" s="1">
        <v>1492</v>
      </c>
      <c r="B1444" s="1">
        <v>178630.96569761922</v>
      </c>
      <c r="C1444" s="1">
        <v>2852.2092044223309</v>
      </c>
      <c r="L1444" s="1">
        <f t="shared" si="134"/>
        <v>1106154.3919859373</v>
      </c>
      <c r="M1444" s="1">
        <f t="shared" si="135"/>
        <v>6.043815748042773</v>
      </c>
      <c r="N1444" s="1">
        <f t="shared" si="136"/>
        <v>17662.020277464842</v>
      </c>
      <c r="O1444" s="1">
        <f t="shared" si="137"/>
        <v>4.2470403790361342</v>
      </c>
      <c r="Q1444">
        <v>925.10215121907322</v>
      </c>
      <c r="R1444">
        <f t="shared" si="138"/>
        <v>3.7580486928271655</v>
      </c>
      <c r="T1444">
        <v>6351.0743830195597</v>
      </c>
      <c r="U1444">
        <f t="shared" si="139"/>
        <v>4.5947062011414044</v>
      </c>
    </row>
    <row r="1445" spans="1:21" x14ac:dyDescent="0.35">
      <c r="A1445" s="1">
        <v>1493</v>
      </c>
      <c r="B1445" s="1">
        <v>178928.83961088795</v>
      </c>
      <c r="C1445" s="1">
        <v>2854.9940861182026</v>
      </c>
      <c r="L1445" s="1">
        <f t="shared" si="134"/>
        <v>1107998.9464064627</v>
      </c>
      <c r="M1445" s="1">
        <f t="shared" si="135"/>
        <v>6.0445393474230276</v>
      </c>
      <c r="N1445" s="1">
        <f t="shared" si="136"/>
        <v>17679.265378878357</v>
      </c>
      <c r="O1445" s="1">
        <f t="shared" si="137"/>
        <v>4.2474642149458406</v>
      </c>
      <c r="Q1445">
        <v>926.06198054484264</v>
      </c>
      <c r="R1445">
        <f t="shared" si="138"/>
        <v>3.7584990565847094</v>
      </c>
      <c r="T1445">
        <v>6357.9862572164466</v>
      </c>
      <c r="U1445">
        <f t="shared" si="139"/>
        <v>4.5951785868202908</v>
      </c>
    </row>
    <row r="1446" spans="1:21" x14ac:dyDescent="0.35">
      <c r="A1446" s="1">
        <v>1494</v>
      </c>
      <c r="B1446" s="1">
        <v>179225.35653852031</v>
      </c>
      <c r="C1446" s="1">
        <v>2857.7984700569532</v>
      </c>
      <c r="L1446" s="1">
        <f t="shared" si="134"/>
        <v>1109835.0978291333</v>
      </c>
      <c r="M1446" s="1">
        <f t="shared" si="135"/>
        <v>6.0452584549821076</v>
      </c>
      <c r="N1446" s="1">
        <f t="shared" si="136"/>
        <v>17696.631245980676</v>
      </c>
      <c r="O1446" s="1">
        <f t="shared" si="137"/>
        <v>4.2478906013603988</v>
      </c>
      <c r="Q1446">
        <v>927.0298196871687</v>
      </c>
      <c r="R1446">
        <f t="shared" si="138"/>
        <v>3.7589527062496084</v>
      </c>
      <c r="T1446">
        <v>6364.9331003942734</v>
      </c>
      <c r="U1446">
        <f t="shared" si="139"/>
        <v>4.5956528452626797</v>
      </c>
    </row>
    <row r="1447" spans="1:21" x14ac:dyDescent="0.35">
      <c r="A1447" s="1">
        <v>1495</v>
      </c>
      <c r="B1447" s="1">
        <v>179520.55522073421</v>
      </c>
      <c r="C1447" s="1">
        <v>2860.6221122124803</v>
      </c>
      <c r="L1447" s="1">
        <f t="shared" si="134"/>
        <v>1111663.0861488746</v>
      </c>
      <c r="M1447" s="1">
        <f t="shared" si="135"/>
        <v>6.0459731847308449</v>
      </c>
      <c r="N1447" s="1">
        <f t="shared" si="136"/>
        <v>17714.116367664563</v>
      </c>
      <c r="O1447" s="1">
        <f t="shared" si="137"/>
        <v>4.2483194933207002</v>
      </c>
      <c r="Q1447">
        <v>928.00551590773387</v>
      </c>
      <c r="R1447">
        <f t="shared" si="138"/>
        <v>3.7594095595672243</v>
      </c>
      <c r="T1447">
        <v>6371.9140602065063</v>
      </c>
      <c r="U1447">
        <f t="shared" si="139"/>
        <v>4.5961289116848016</v>
      </c>
    </row>
    <row r="1448" spans="1:21" x14ac:dyDescent="0.35">
      <c r="A1448" s="1">
        <v>1496</v>
      </c>
      <c r="B1448" s="1">
        <v>179814.48086239255</v>
      </c>
      <c r="C1448" s="1">
        <v>2863.4647468400303</v>
      </c>
      <c r="L1448" s="1">
        <f t="shared" si="134"/>
        <v>1113483.1912922796</v>
      </c>
      <c r="M1448" s="1">
        <f t="shared" si="135"/>
        <v>6.0466836654795237</v>
      </c>
      <c r="N1448" s="1">
        <f t="shared" si="136"/>
        <v>17731.719098332203</v>
      </c>
      <c r="O1448" s="1">
        <f t="shared" si="137"/>
        <v>4.248750842692119</v>
      </c>
      <c r="Q1448">
        <v>928.98890914481478</v>
      </c>
      <c r="R1448">
        <f t="shared" si="138"/>
        <v>3.7598695311110983</v>
      </c>
      <c r="T1448">
        <v>6378.9282409472935</v>
      </c>
      <c r="U1448">
        <f t="shared" si="139"/>
        <v>4.5966067185976494</v>
      </c>
    </row>
    <row r="1449" spans="1:21" x14ac:dyDescent="0.35">
      <c r="A1449" s="1">
        <v>1497</v>
      </c>
      <c r="B1449" s="1">
        <v>180107.18484144754</v>
      </c>
      <c r="C1449" s="1">
        <v>2866.326087009913</v>
      </c>
      <c r="L1449" s="1">
        <f t="shared" si="134"/>
        <v>1115295.7314121798</v>
      </c>
      <c r="M1449" s="1">
        <f t="shared" si="135"/>
        <v>6.0473900400219414</v>
      </c>
      <c r="N1449" s="1">
        <f t="shared" si="136"/>
        <v>17749.437661200187</v>
      </c>
      <c r="O1449" s="1">
        <f t="shared" si="137"/>
        <v>4.2491845982639926</v>
      </c>
      <c r="Q1449">
        <v>929.97983226590236</v>
      </c>
      <c r="R1449">
        <f t="shared" si="138"/>
        <v>3.7603325324243024</v>
      </c>
      <c r="T1449">
        <v>6385.9747055701346</v>
      </c>
      <c r="U1449">
        <f t="shared" si="139"/>
        <v>4.5970861959624658</v>
      </c>
    </row>
    <row r="1450" spans="1:21" x14ac:dyDescent="0.35">
      <c r="A1450" s="1">
        <v>1498</v>
      </c>
      <c r="B1450" s="1">
        <v>180398.72438873313</v>
      </c>
      <c r="C1450" s="1">
        <v>2869.2058251825201</v>
      </c>
      <c r="L1450" s="1">
        <f t="shared" si="134"/>
        <v>1117101.0609047911</v>
      </c>
      <c r="M1450" s="1">
        <f t="shared" si="135"/>
        <v>6.0480924642596712</v>
      </c>
      <c r="N1450" s="1">
        <f t="shared" si="136"/>
        <v>17767.270151860237</v>
      </c>
      <c r="O1450" s="1">
        <f t="shared" si="137"/>
        <v>4.2496207058550333</v>
      </c>
      <c r="Q1450">
        <v>930.97811133139044</v>
      </c>
      <c r="R1450">
        <f t="shared" si="138"/>
        <v>3.7607984721653032</v>
      </c>
      <c r="T1450">
        <v>6393.0524778168692</v>
      </c>
      <c r="U1450">
        <f t="shared" si="139"/>
        <v>4.5975672713528102</v>
      </c>
    </row>
    <row r="1451" spans="1:21" x14ac:dyDescent="0.35">
      <c r="A1451" s="1">
        <v>1499</v>
      </c>
      <c r="B1451" s="1">
        <v>180689.16224211009</v>
      </c>
      <c r="C1451" s="1">
        <v>2872.1036338264444</v>
      </c>
      <c r="L1451" s="1">
        <f t="shared" si="134"/>
        <v>1118899.5682680425</v>
      </c>
      <c r="M1451" s="1">
        <f t="shared" si="135"/>
        <v>6.0487911062741464</v>
      </c>
      <c r="N1451" s="1">
        <f t="shared" si="136"/>
        <v>17785.214542106874</v>
      </c>
      <c r="O1451" s="1">
        <f t="shared" si="137"/>
        <v>4.2500591084248729</v>
      </c>
      <c r="Q1451">
        <v>931.98356587211481</v>
      </c>
      <c r="R1451">
        <f t="shared" si="138"/>
        <v>3.7612672562595573</v>
      </c>
      <c r="T1451">
        <v>6400.1605444545958</v>
      </c>
      <c r="U1451">
        <f t="shared" si="139"/>
        <v>4.5980498701229626</v>
      </c>
    </row>
    <row r="1452" spans="1:21" x14ac:dyDescent="0.35">
      <c r="A1452" s="1">
        <v>1500</v>
      </c>
      <c r="B1452" s="1">
        <v>180978.56627613562</v>
      </c>
      <c r="C1452" s="1">
        <v>2875.019166077986</v>
      </c>
      <c r="L1452" s="1">
        <f t="shared" si="134"/>
        <v>1120691.6738083423</v>
      </c>
      <c r="M1452" s="1">
        <f t="shared" si="135"/>
        <v>6.0494861453497029</v>
      </c>
      <c r="N1452" s="1">
        <f t="shared" si="136"/>
        <v>17803.268684021321</v>
      </c>
      <c r="O1452" s="1">
        <f t="shared" si="137"/>
        <v>4.2504997461914087</v>
      </c>
      <c r="Q1452">
        <v>932.99600917733812</v>
      </c>
      <c r="R1452">
        <f t="shared" si="138"/>
        <v>3.76173878805516</v>
      </c>
      <c r="T1452">
        <v>6407.2978576130399</v>
      </c>
      <c r="U1452">
        <f t="shared" si="139"/>
        <v>4.5985339155820846</v>
      </c>
    </row>
    <row r="1453" spans="1:21" x14ac:dyDescent="0.35">
      <c r="A1453" s="1">
        <v>1501</v>
      </c>
      <c r="B1453" s="1">
        <v>181267.00911007414</v>
      </c>
      <c r="C1453" s="1">
        <v>2877.9520564387922</v>
      </c>
      <c r="L1453" s="1">
        <f t="shared" si="134"/>
        <v>1122477.8272132231</v>
      </c>
      <c r="M1453" s="1">
        <f t="shared" si="135"/>
        <v>6.0501777709546012</v>
      </c>
      <c r="N1453" s="1">
        <f t="shared" si="136"/>
        <v>17821.430314291578</v>
      </c>
      <c r="O1453" s="1">
        <f t="shared" si="137"/>
        <v>4.2509425567533974</v>
      </c>
    </row>
    <row r="1454" spans="1:21" x14ac:dyDescent="0.35">
      <c r="A1454" s="1">
        <v>1502</v>
      </c>
      <c r="B1454" s="1">
        <v>181554.5676965155</v>
      </c>
      <c r="C1454" s="1">
        <v>2880.9019215147869</v>
      </c>
      <c r="L1454" s="1">
        <f t="shared" si="134"/>
        <v>1124258.5050039026</v>
      </c>
      <c r="M1454" s="1">
        <f t="shared" si="135"/>
        <v>6.050866181685647</v>
      </c>
      <c r="N1454" s="1">
        <f t="shared" si="136"/>
        <v>17839.697058788166</v>
      </c>
      <c r="O1454" s="1">
        <f t="shared" si="137"/>
        <v>4.2513874752187082</v>
      </c>
    </row>
    <row r="1455" spans="1:21" x14ac:dyDescent="0.35">
      <c r="A1455" s="1">
        <v>1503</v>
      </c>
      <c r="B1455" s="1">
        <v>181841.32289402408</v>
      </c>
      <c r="C1455" s="1">
        <v>2883.8683607898165</v>
      </c>
      <c r="L1455" s="1">
        <f t="shared" si="134"/>
        <v>1126034.2078889548</v>
      </c>
      <c r="M1455" s="1">
        <f t="shared" si="135"/>
        <v>6.0515515841847307</v>
      </c>
      <c r="N1455" s="1">
        <f t="shared" si="136"/>
        <v>17858.066437354861</v>
      </c>
      <c r="O1455" s="1">
        <f t="shared" si="137"/>
        <v>4.2518344343371703</v>
      </c>
    </row>
    <row r="1456" spans="1:21" x14ac:dyDescent="0.35">
      <c r="A1456" s="1">
        <v>1504</v>
      </c>
      <c r="B1456" s="1">
        <v>182127.35902540671</v>
      </c>
      <c r="C1456" s="1">
        <v>2886.8509574429831</v>
      </c>
      <c r="L1456" s="1">
        <f t="shared" si="134"/>
        <v>1127805.4580289286</v>
      </c>
      <c r="M1456" s="1">
        <f t="shared" si="135"/>
        <v>6.0522341920311158</v>
      </c>
      <c r="N1456" s="1">
        <f t="shared" si="136"/>
        <v>17876.535868869931</v>
      </c>
      <c r="O1456" s="1">
        <f t="shared" si="137"/>
        <v>4.2522833646393119</v>
      </c>
    </row>
    <row r="1457" spans="1:15" x14ac:dyDescent="0.35">
      <c r="A1457" s="1">
        <v>1505</v>
      </c>
      <c r="B1457" s="1">
        <v>182412.7634252008</v>
      </c>
      <c r="C1457" s="1">
        <v>2889.849279196595</v>
      </c>
      <c r="L1457" s="1">
        <f t="shared" si="134"/>
        <v>1129572.7962342135</v>
      </c>
      <c r="M1457" s="1">
        <f t="shared" si="135"/>
        <v>6.0529142246181111</v>
      </c>
      <c r="N1457" s="1">
        <f t="shared" si="136"/>
        <v>17895.102676496994</v>
      </c>
      <c r="O1457" s="1">
        <f t="shared" si="137"/>
        <v>4.2527341945789505</v>
      </c>
    </row>
    <row r="1458" spans="1:15" x14ac:dyDescent="0.35">
      <c r="A1458" s="1">
        <v>1506</v>
      </c>
      <c r="B1458" s="1">
        <v>182697.62597951596</v>
      </c>
      <c r="C1458" s="1">
        <v>2892.8628792017939</v>
      </c>
      <c r="L1458" s="1">
        <f t="shared" si="134"/>
        <v>1131336.7791155546</v>
      </c>
      <c r="M1458" s="1">
        <f t="shared" si="135"/>
        <v>6.0535919060215049</v>
      </c>
      <c r="N1458" s="1">
        <f t="shared" si="136"/>
        <v>17913.764093169189</v>
      </c>
      <c r="O1458" s="1">
        <f t="shared" si="137"/>
        <v>4.2531868506806392</v>
      </c>
    </row>
    <row r="1459" spans="1:15" x14ac:dyDescent="0.35">
      <c r="A1459" s="1">
        <v>1507</v>
      </c>
      <c r="B1459" s="1">
        <v>182982.03866098836</v>
      </c>
      <c r="C1459" s="1">
        <v>2895.8912969573335</v>
      </c>
      <c r="L1459" s="1">
        <f t="shared" si="134"/>
        <v>1133097.9762043043</v>
      </c>
      <c r="M1459" s="1">
        <f t="shared" si="135"/>
        <v>6.0542674638662346</v>
      </c>
      <c r="N1459" s="1">
        <f t="shared" si="136"/>
        <v>17932.517267278592</v>
      </c>
      <c r="O1459" s="1">
        <f t="shared" si="137"/>
        <v>4.2536412576912301</v>
      </c>
    </row>
    <row r="1460" spans="1:15" x14ac:dyDescent="0.35">
      <c r="A1460" s="1">
        <v>1508</v>
      </c>
      <c r="B1460" s="1">
        <v>183266.09506182853</v>
      </c>
      <c r="C1460" s="1">
        <v>2898.9340592629705</v>
      </c>
      <c r="L1460" s="1">
        <f t="shared" si="134"/>
        <v>1134856.967060867</v>
      </c>
      <c r="M1460" s="1">
        <f t="shared" si="135"/>
        <v>6.0549411281982053</v>
      </c>
      <c r="N1460" s="1">
        <f t="shared" si="136"/>
        <v>17951.359268580018</v>
      </c>
      <c r="O1460" s="1">
        <f t="shared" si="137"/>
        <v>4.2540973387357131</v>
      </c>
    </row>
    <row r="1461" spans="1:15" x14ac:dyDescent="0.35">
      <c r="A1461" s="1">
        <v>1509</v>
      </c>
      <c r="B1461" s="1">
        <v>183549.8899285584</v>
      </c>
      <c r="C1461" s="1">
        <v>2901.9906811991791</v>
      </c>
      <c r="L1461" s="1">
        <f t="shared" si="134"/>
        <v>1136614.3383936051</v>
      </c>
      <c r="M1461" s="1">
        <f t="shared" si="135"/>
        <v>6.055613130369581</v>
      </c>
      <c r="N1461" s="1">
        <f t="shared" si="136"/>
        <v>17970.287094257797</v>
      </c>
      <c r="O1461" s="1">
        <f t="shared" si="137"/>
        <v>4.2545550154760283</v>
      </c>
    </row>
    <row r="1462" spans="1:15" x14ac:dyDescent="0.35">
      <c r="A1462" s="1">
        <v>1510</v>
      </c>
      <c r="B1462" s="1">
        <v>183833.51870123463</v>
      </c>
      <c r="C1462" s="1">
        <v>2905.0606671410364</v>
      </c>
      <c r="L1462" s="1">
        <f t="shared" si="134"/>
        <v>1138370.6812055253</v>
      </c>
      <c r="M1462" s="1">
        <f t="shared" si="135"/>
        <v>6.056283701943916</v>
      </c>
      <c r="N1462" s="1">
        <f t="shared" si="136"/>
        <v>17989.297675204154</v>
      </c>
      <c r="O1462" s="1">
        <f t="shared" si="137"/>
        <v>4.2550142082739919</v>
      </c>
    </row>
    <row r="1463" spans="1:15" x14ac:dyDescent="0.35">
      <c r="A1463" s="1">
        <v>1511</v>
      </c>
      <c r="B1463" s="1">
        <v>184117.07706035103</v>
      </c>
      <c r="C1463" s="1">
        <v>2908.1435117989386</v>
      </c>
      <c r="L1463" s="1">
        <f t="shared" si="134"/>
        <v>1140126.5879885177</v>
      </c>
      <c r="M1463" s="1">
        <f t="shared" si="135"/>
        <v>6.0569530736283701</v>
      </c>
      <c r="N1463" s="1">
        <f t="shared" si="136"/>
        <v>18008.387882463747</v>
      </c>
      <c r="O1463" s="1">
        <f t="shared" si="137"/>
        <v>4.2554748363571591</v>
      </c>
    </row>
    <row r="1464" spans="1:15" x14ac:dyDescent="0.35">
      <c r="A1464" s="1">
        <v>1512</v>
      </c>
      <c r="B1464" s="1">
        <v>184400.66048465905</v>
      </c>
      <c r="C1464" s="1">
        <v>2911.2387012843569</v>
      </c>
      <c r="L1464" s="1">
        <f t="shared" si="134"/>
        <v>1141882.6499852028</v>
      </c>
      <c r="M1464" s="1">
        <f t="shared" si="135"/>
        <v>6.0576214742403298</v>
      </c>
      <c r="N1464" s="1">
        <f t="shared" si="136"/>
        <v>18027.554533833252</v>
      </c>
      <c r="O1464" s="1">
        <f t="shared" si="137"/>
        <v>4.2559368179873385</v>
      </c>
    </row>
    <row r="1465" spans="1:15" x14ac:dyDescent="0.35">
      <c r="A1465" s="1">
        <v>1513</v>
      </c>
      <c r="B1465" s="1">
        <v>184684.36382271419</v>
      </c>
      <c r="C1465" s="1">
        <v>2914.3457142018215</v>
      </c>
      <c r="L1465" s="1">
        <f t="shared" si="134"/>
        <v>1143639.4545357754</v>
      </c>
      <c r="M1465" s="1">
        <f t="shared" si="135"/>
        <v>6.0582891297146331</v>
      </c>
      <c r="N1465" s="1">
        <f t="shared" si="136"/>
        <v>18046.794400623359</v>
      </c>
      <c r="O1465" s="1">
        <f t="shared" si="137"/>
        <v>4.2564000706318676</v>
      </c>
    </row>
    <row r="1466" spans="1:15" x14ac:dyDescent="0.35">
      <c r="A1466" s="1">
        <v>1514</v>
      </c>
      <c r="B1466" s="1">
        <v>184968.28088126893</v>
      </c>
      <c r="C1466" s="1">
        <v>2917.4640227628224</v>
      </c>
      <c r="L1466" s="1">
        <f t="shared" si="134"/>
        <v>1145397.5825291697</v>
      </c>
      <c r="M1466" s="1">
        <f t="shared" si="135"/>
        <v>6.0589562621583566</v>
      </c>
      <c r="N1466" s="1">
        <f t="shared" si="136"/>
        <v>18066.104214556501</v>
      </c>
      <c r="O1466" s="1">
        <f t="shared" si="137"/>
        <v>4.2568645111369809</v>
      </c>
    </row>
    <row r="1467" spans="1:15" x14ac:dyDescent="0.35">
      <c r="A1467" s="1">
        <v>1515</v>
      </c>
      <c r="B1467" s="1">
        <v>185252.50403252948</v>
      </c>
      <c r="C1467" s="1">
        <v>2920.5930939211817</v>
      </c>
      <c r="L1467" s="1">
        <f t="shared" si="134"/>
        <v>1147157.6059710355</v>
      </c>
      <c r="M1467" s="1">
        <f t="shared" si="135"/>
        <v>6.0596230889574016</v>
      </c>
      <c r="N1467" s="1">
        <f t="shared" si="136"/>
        <v>18085.480674797527</v>
      </c>
      <c r="O1467" s="1">
        <f t="shared" si="137"/>
        <v>4.2573300559031679</v>
      </c>
    </row>
    <row r="1468" spans="1:15" x14ac:dyDescent="0.35">
      <c r="A1468" s="1">
        <v>1516</v>
      </c>
      <c r="B1468" s="1">
        <v>185537.12384463215</v>
      </c>
      <c r="C1468" s="1">
        <v>2923.7323905278495</v>
      </c>
      <c r="L1468" s="1">
        <f t="shared" si="134"/>
        <v>1148920.0856955003</v>
      </c>
      <c r="M1468" s="1">
        <f t="shared" si="135"/>
        <v>6.0602898219446306</v>
      </c>
      <c r="N1468" s="1">
        <f t="shared" si="136"/>
        <v>18104.920455104657</v>
      </c>
      <c r="O1468" s="1">
        <f t="shared" si="137"/>
        <v>4.2577966210621714</v>
      </c>
    </row>
    <row r="1469" spans="1:15" x14ac:dyDescent="0.35">
      <c r="A1469" s="1">
        <v>1517</v>
      </c>
      <c r="B1469" s="1">
        <v>185822.2287351329</v>
      </c>
      <c r="C1469" s="1">
        <v>2926.8813725019718</v>
      </c>
      <c r="L1469" s="1">
        <f t="shared" si="134"/>
        <v>1150685.569219437</v>
      </c>
      <c r="M1469" s="1">
        <f t="shared" si="135"/>
        <v>6.0609566666284929</v>
      </c>
      <c r="N1469" s="1">
        <f t="shared" si="136"/>
        <v>18124.420211081211</v>
      </c>
      <c r="O1469" s="1">
        <f t="shared" si="137"/>
        <v>4.2582641226551416</v>
      </c>
    </row>
    <row r="1470" spans="1:15" x14ac:dyDescent="0.35">
      <c r="A1470" s="1">
        <v>1518</v>
      </c>
      <c r="B1470" s="1">
        <v>186107.90465216443</v>
      </c>
      <c r="C1470" s="1">
        <v>2930.0394980185779</v>
      </c>
      <c r="L1470" s="1">
        <f t="shared" si="134"/>
        <v>1152454.5887680631</v>
      </c>
      <c r="M1470" s="1">
        <f t="shared" si="135"/>
        <v>6.0616238214924882</v>
      </c>
      <c r="N1470" s="1">
        <f t="shared" si="136"/>
        <v>18143.976587530244</v>
      </c>
      <c r="O1470" s="1">
        <f t="shared" si="137"/>
        <v>4.2587324768119643</v>
      </c>
    </row>
    <row r="1471" spans="1:15" x14ac:dyDescent="0.35">
      <c r="A1471" s="1">
        <v>1519</v>
      </c>
      <c r="B1471" s="1">
        <v>186394.2347838459</v>
      </c>
      <c r="C1471" s="1">
        <v>2933.2062247077624</v>
      </c>
      <c r="L1471" s="1">
        <f t="shared" si="134"/>
        <v>1154227.6594754874</v>
      </c>
      <c r="M1471" s="1">
        <f t="shared" si="135"/>
        <v>6.0622914773662027</v>
      </c>
      <c r="N1471" s="1">
        <f t="shared" si="136"/>
        <v>18163.58622588035</v>
      </c>
      <c r="O1471" s="1">
        <f t="shared" si="137"/>
        <v>4.259201599930992</v>
      </c>
    </row>
    <row r="1472" spans="1:15" x14ac:dyDescent="0.35">
      <c r="A1472" s="1">
        <v>1520</v>
      </c>
      <c r="B1472" s="1">
        <v>186681.29929713928</v>
      </c>
      <c r="C1472" s="1">
        <v>2936.3810108667649</v>
      </c>
      <c r="L1472" s="1">
        <f t="shared" si="134"/>
        <v>1156005.2777676054</v>
      </c>
      <c r="M1472" s="1">
        <f t="shared" si="135"/>
        <v>6.0629598168700776</v>
      </c>
      <c r="N1472" s="1">
        <f t="shared" si="136"/>
        <v>18183.245771691356</v>
      </c>
      <c r="O1472" s="1">
        <f t="shared" si="137"/>
        <v>4.2596714088593544</v>
      </c>
    </row>
    <row r="1473" spans="1:15" x14ac:dyDescent="0.35">
      <c r="A1473" s="1">
        <v>1521</v>
      </c>
      <c r="B1473" s="1">
        <v>186969.17510943778</v>
      </c>
      <c r="C1473" s="1">
        <v>2939.5633166786279</v>
      </c>
      <c r="L1473" s="1">
        <f t="shared" si="134"/>
        <v>1157787.9199476826</v>
      </c>
      <c r="M1473" s="1">
        <f t="shared" si="135"/>
        <v>6.063629013940897</v>
      </c>
      <c r="N1473" s="1">
        <f t="shared" si="136"/>
        <v>18202.951882200734</v>
      </c>
      <c r="O1473" s="1">
        <f t="shared" si="137"/>
        <v>4.2601418210729172</v>
      </c>
    </row>
    <row r="1474" spans="1:15" x14ac:dyDescent="0.35">
      <c r="A1474" s="1">
        <v>1522</v>
      </c>
      <c r="B1474" s="1">
        <v>187257.93569095794</v>
      </c>
      <c r="C1474" s="1">
        <v>2942.7526054405025</v>
      </c>
      <c r="L1474" s="1">
        <f t="shared" si="134"/>
        <v>1159576.040972688</v>
      </c>
      <c r="M1474" s="1">
        <f t="shared" si="135"/>
        <v>6.0642992334328314</v>
      </c>
      <c r="N1474" s="1">
        <f t="shared" si="136"/>
        <v>18222.701233929769</v>
      </c>
      <c r="O1474" s="1">
        <f t="shared" si="137"/>
        <v>4.2606127548563242</v>
      </c>
    </row>
    <row r="1475" spans="1:15" x14ac:dyDescent="0.35">
      <c r="A1475" s="1">
        <v>1523</v>
      </c>
      <c r="B1475" s="1">
        <v>187547.65090188669</v>
      </c>
      <c r="C1475" s="1">
        <v>2945.9483447928897</v>
      </c>
      <c r="L1475" s="1">
        <f t="shared" ref="L1475:L1538" si="140">B1475*6.1924</f>
        <v>1161370.0734448433</v>
      </c>
      <c r="M1475" s="1">
        <f t="shared" ref="M1475:M1538" si="141">LOG10(L1475)</f>
        <v>6.064970630802506</v>
      </c>
      <c r="N1475" s="1">
        <f t="shared" ref="N1475:N1538" si="142">C1475*6.1924</f>
        <v>18242.49053029549</v>
      </c>
      <c r="O1475" s="1">
        <f t="shared" ref="O1475:O1538" si="143">LOG10(N1475)</f>
        <v>4.2610841294818389</v>
      </c>
    </row>
    <row r="1476" spans="1:15" x14ac:dyDescent="0.35">
      <c r="A1476" s="1">
        <v>1524</v>
      </c>
      <c r="B1476" s="1">
        <v>187838.3868612248</v>
      </c>
      <c r="C1476" s="1">
        <v>2949.1500079546277</v>
      </c>
      <c r="L1476" s="1">
        <f t="shared" si="140"/>
        <v>1163170.4267994484</v>
      </c>
      <c r="M1476" s="1">
        <f t="shared" si="141"/>
        <v>6.0656433518702917</v>
      </c>
      <c r="N1476" s="1">
        <f t="shared" si="142"/>
        <v>18262.316509258235</v>
      </c>
      <c r="O1476" s="1">
        <f t="shared" si="143"/>
        <v>4.2615558653876935</v>
      </c>
    </row>
    <row r="1477" spans="1:15" x14ac:dyDescent="0.35">
      <c r="A1477" s="1">
        <v>1525</v>
      </c>
      <c r="B1477" s="1">
        <v>188130.20585011056</v>
      </c>
      <c r="C1477" s="1">
        <v>2952.3570749552837</v>
      </c>
      <c r="L1477" s="1">
        <f t="shared" si="140"/>
        <v>1164977.4867062247</v>
      </c>
      <c r="M1477" s="1">
        <f t="shared" si="141"/>
        <v>6.0663175326635574</v>
      </c>
      <c r="N1477" s="1">
        <f t="shared" si="142"/>
        <v>18282.1759509531</v>
      </c>
      <c r="O1477" s="1">
        <f t="shared" si="143"/>
        <v>4.2620278843547199</v>
      </c>
    </row>
    <row r="1478" spans="1:15" x14ac:dyDescent="0.35">
      <c r="A1478" s="1">
        <v>1526</v>
      </c>
      <c r="B1478" s="1">
        <v>188423.16624692024</v>
      </c>
      <c r="C1478" s="1">
        <v>2955.5690338672025</v>
      </c>
      <c r="L1478" s="1">
        <f t="shared" si="140"/>
        <v>1166791.6146674289</v>
      </c>
      <c r="M1478" s="1">
        <f t="shared" si="141"/>
        <v>6.0669932993348938</v>
      </c>
      <c r="N1478" s="1">
        <f t="shared" si="142"/>
        <v>18302.065685319267</v>
      </c>
      <c r="O1478" s="1">
        <f t="shared" si="143"/>
        <v>4.262500109681608</v>
      </c>
    </row>
    <row r="1479" spans="1:15" x14ac:dyDescent="0.35">
      <c r="A1479" s="1">
        <v>1527</v>
      </c>
      <c r="B1479" s="1">
        <v>188717.32249445151</v>
      </c>
      <c r="C1479" s="1">
        <v>2958.7853820304213</v>
      </c>
      <c r="L1479" s="1">
        <f t="shared" si="140"/>
        <v>1168613.1478146415</v>
      </c>
      <c r="M1479" s="1">
        <f t="shared" si="141"/>
        <v>6.0676707681553426</v>
      </c>
      <c r="N1479" s="1">
        <f t="shared" si="142"/>
        <v>18321.98259968518</v>
      </c>
      <c r="O1479" s="1">
        <f t="shared" si="143"/>
        <v>4.2629724663578026</v>
      </c>
    </row>
    <row r="1480" spans="1:15" x14ac:dyDescent="0.35">
      <c r="A1480" s="1">
        <v>1528</v>
      </c>
      <c r="B1480" s="1">
        <v>189012.72509759277</v>
      </c>
      <c r="C1480" s="1">
        <v>2962.005627273425</v>
      </c>
      <c r="L1480" s="1">
        <f t="shared" si="140"/>
        <v>1170442.3988943335</v>
      </c>
      <c r="M1480" s="1">
        <f t="shared" si="141"/>
        <v>6.0683500455782342</v>
      </c>
      <c r="N1480" s="1">
        <f t="shared" si="142"/>
        <v>18341.923646327956</v>
      </c>
      <c r="O1480" s="1">
        <f t="shared" si="143"/>
        <v>4.2634448812345029</v>
      </c>
    </row>
    <row r="1481" spans="1:15" x14ac:dyDescent="0.35">
      <c r="A1481" s="1">
        <v>1529</v>
      </c>
      <c r="B1481" s="1">
        <v>189309.42064971899</v>
      </c>
      <c r="C1481" s="1">
        <v>2965.2292891231282</v>
      </c>
      <c r="L1481" s="1">
        <f t="shared" si="140"/>
        <v>1172279.6564313199</v>
      </c>
      <c r="M1481" s="1">
        <f t="shared" si="141"/>
        <v>6.0690312283689236</v>
      </c>
      <c r="N1481" s="1">
        <f t="shared" si="142"/>
        <v>18361.88584996606</v>
      </c>
      <c r="O1481" s="1">
        <f t="shared" si="143"/>
        <v>4.2639172831927974</v>
      </c>
    </row>
    <row r="1482" spans="1:15" x14ac:dyDescent="0.35">
      <c r="A1482" s="1">
        <v>1530</v>
      </c>
      <c r="B1482" s="1">
        <v>189607.45188606699</v>
      </c>
      <c r="C1482" s="1">
        <v>2968.4559000028166</v>
      </c>
      <c r="L1482" s="1">
        <f t="shared" si="140"/>
        <v>1174125.1850592813</v>
      </c>
      <c r="M1482" s="1">
        <f t="shared" si="141"/>
        <v>6.0697144037957944</v>
      </c>
      <c r="N1482" s="1">
        <f t="shared" si="142"/>
        <v>18381.866315177442</v>
      </c>
      <c r="O1482" s="1">
        <f t="shared" si="143"/>
        <v>4.2643896033087971</v>
      </c>
    </row>
    <row r="1483" spans="1:15" x14ac:dyDescent="0.35">
      <c r="A1483" s="1">
        <v>1531</v>
      </c>
      <c r="B1483" s="1">
        <v>189906.85776087912</v>
      </c>
      <c r="C1483" s="1">
        <v>2971.6850064176001</v>
      </c>
      <c r="L1483" s="1">
        <f t="shared" si="140"/>
        <v>1175979.225998468</v>
      </c>
      <c r="M1483" s="1">
        <f t="shared" si="141"/>
        <v>6.0703996498745409</v>
      </c>
      <c r="N1483" s="1">
        <f t="shared" si="142"/>
        <v>18401.862233740347</v>
      </c>
      <c r="O1483" s="1">
        <f t="shared" si="143"/>
        <v>4.2648617750157145</v>
      </c>
    </row>
    <row r="1484" spans="1:15" x14ac:dyDescent="0.35">
      <c r="A1484" s="1">
        <v>1532</v>
      </c>
      <c r="B1484" s="1">
        <v>190207.67354693744</v>
      </c>
      <c r="C1484" s="1">
        <v>2974.9161701222542</v>
      </c>
      <c r="L1484" s="1">
        <f t="shared" si="140"/>
        <v>1177841.9976720554</v>
      </c>
      <c r="M1484" s="1">
        <f t="shared" si="141"/>
        <v>6.0710870356620736</v>
      </c>
      <c r="N1484" s="1">
        <f t="shared" si="142"/>
        <v>18421.870891865048</v>
      </c>
      <c r="O1484" s="1">
        <f t="shared" si="143"/>
        <v>4.2653337342621818</v>
      </c>
    </row>
    <row r="1485" spans="1:15" x14ac:dyDescent="0.35">
      <c r="A1485" s="1">
        <v>1533</v>
      </c>
      <c r="B1485" s="1">
        <v>190509.93095361179</v>
      </c>
      <c r="C1485" s="1">
        <v>2978.1489692712294</v>
      </c>
      <c r="L1485" s="1">
        <f t="shared" si="140"/>
        <v>1179713.6964371456</v>
      </c>
      <c r="M1485" s="1">
        <f t="shared" si="141"/>
        <v>6.0717766215906508</v>
      </c>
      <c r="N1485" s="1">
        <f t="shared" si="142"/>
        <v>18441.889677315161</v>
      </c>
      <c r="O1485" s="1">
        <f t="shared" si="143"/>
        <v>4.2658054196668056</v>
      </c>
    </row>
    <row r="1486" spans="1:15" x14ac:dyDescent="0.35">
      <c r="A1486" s="1">
        <v>1534</v>
      </c>
      <c r="B1486" s="1">
        <v>190813.65826065207</v>
      </c>
      <c r="C1486" s="1">
        <v>2981.3829995481037</v>
      </c>
      <c r="L1486" s="1">
        <f t="shared" si="140"/>
        <v>1181594.4974132618</v>
      </c>
      <c r="M1486" s="1">
        <f t="shared" si="141"/>
        <v>6.0724684598355276</v>
      </c>
      <c r="N1486" s="1">
        <f t="shared" si="142"/>
        <v>18461.916086401678</v>
      </c>
      <c r="O1486" s="1">
        <f t="shared" si="143"/>
        <v>4.2662767726686104</v>
      </c>
    </row>
    <row r="1487" spans="1:15" x14ac:dyDescent="0.35">
      <c r="A1487" s="1">
        <v>1535</v>
      </c>
      <c r="B1487" s="1">
        <v>191118.8804635343</v>
      </c>
      <c r="C1487" s="1">
        <v>2984.6178752703481</v>
      </c>
      <c r="L1487" s="1">
        <f t="shared" si="140"/>
        <v>1183484.5553823898</v>
      </c>
      <c r="M1487" s="1">
        <f t="shared" si="141"/>
        <v>6.0731625947061918</v>
      </c>
      <c r="N1487" s="1">
        <f t="shared" si="142"/>
        <v>18481.947730824104</v>
      </c>
      <c r="O1487" s="1">
        <f t="shared" si="143"/>
        <v>4.2667477376727962</v>
      </c>
    </row>
    <row r="1488" spans="1:15" x14ac:dyDescent="0.35">
      <c r="A1488" s="1">
        <v>1536</v>
      </c>
      <c r="B1488" s="1">
        <v>191425.61942865499</v>
      </c>
      <c r="C1488" s="1">
        <v>2987.8532304710334</v>
      </c>
      <c r="L1488" s="1">
        <f t="shared" si="140"/>
        <v>1185384.0057500033</v>
      </c>
      <c r="M1488" s="1">
        <f t="shared" si="141"/>
        <v>6.0738590630570588</v>
      </c>
      <c r="N1488" s="1">
        <f t="shared" si="142"/>
        <v>18501.982344368829</v>
      </c>
      <c r="O1488" s="1">
        <f t="shared" si="143"/>
        <v>4.2672182621921184</v>
      </c>
    </row>
    <row r="1489" spans="1:15" x14ac:dyDescent="0.35">
      <c r="A1489" s="1">
        <v>1537</v>
      </c>
      <c r="B1489" s="1">
        <v>191733.89405300404</v>
      </c>
      <c r="C1489" s="1">
        <v>2991.0887199509252</v>
      </c>
      <c r="L1489" s="1">
        <f t="shared" si="140"/>
        <v>1187292.9655338223</v>
      </c>
      <c r="M1489" s="1">
        <f t="shared" si="141"/>
        <v>6.0745578947051992</v>
      </c>
      <c r="N1489" s="1">
        <f t="shared" si="142"/>
        <v>18522.01778942411</v>
      </c>
      <c r="O1489" s="1">
        <f t="shared" si="143"/>
        <v>4.2676882969829517</v>
      </c>
    </row>
    <row r="1490" spans="1:15" x14ac:dyDescent="0.35">
      <c r="A1490" s="1">
        <v>1538</v>
      </c>
      <c r="B1490" s="1">
        <v>192043.72042537271</v>
      </c>
      <c r="C1490" s="1">
        <v>2994.324020302352</v>
      </c>
      <c r="L1490" s="1">
        <f t="shared" si="140"/>
        <v>1189211.5343620779</v>
      </c>
      <c r="M1490" s="1">
        <f t="shared" si="141"/>
        <v>6.0752591128483306</v>
      </c>
      <c r="N1490" s="1">
        <f t="shared" si="142"/>
        <v>18542.052063320283</v>
      </c>
      <c r="O1490" s="1">
        <f t="shared" si="143"/>
        <v>4.2681577961763217</v>
      </c>
    </row>
    <row r="1491" spans="1:15" x14ac:dyDescent="0.35">
      <c r="A1491" s="1">
        <v>1539</v>
      </c>
      <c r="B1491" s="1">
        <v>192355.11198626345</v>
      </c>
      <c r="C1491" s="1">
        <v>2997.5588308992624</v>
      </c>
      <c r="L1491" s="1">
        <f t="shared" si="140"/>
        <v>1191139.7954637378</v>
      </c>
      <c r="M1491" s="1">
        <f t="shared" si="141"/>
        <v>6.0759627344766223</v>
      </c>
      <c r="N1491" s="1">
        <f t="shared" si="142"/>
        <v>18562.083304460593</v>
      </c>
      <c r="O1491" s="1">
        <f t="shared" si="143"/>
        <v>4.2686267174031247</v>
      </c>
    </row>
    <row r="1492" spans="1:15" x14ac:dyDescent="0.35">
      <c r="A1492" s="1">
        <v>1540</v>
      </c>
      <c r="B1492" s="1">
        <v>192668.07968171555</v>
      </c>
      <c r="C1492" s="1">
        <v>3000.7928748555923</v>
      </c>
      <c r="L1492" s="1">
        <f t="shared" si="140"/>
        <v>1193077.8166210554</v>
      </c>
      <c r="M1492" s="1">
        <f t="shared" si="141"/>
        <v>6.0766687707675562</v>
      </c>
      <c r="N1492" s="1">
        <f t="shared" si="142"/>
        <v>18582.109798255769</v>
      </c>
      <c r="O1492" s="1">
        <f t="shared" si="143"/>
        <v>4.269095021913917</v>
      </c>
    </row>
    <row r="1493" spans="1:15" x14ac:dyDescent="0.35">
      <c r="A1493" s="1">
        <v>1541</v>
      </c>
      <c r="B1493" s="1">
        <v>192982.63210960652</v>
      </c>
      <c r="C1493" s="1">
        <v>3004.0258999459775</v>
      </c>
      <c r="L1493" s="1">
        <f t="shared" si="140"/>
        <v>1195025.6510755275</v>
      </c>
      <c r="M1493" s="1">
        <f t="shared" si="141"/>
        <v>6.0773772274607216</v>
      </c>
      <c r="N1493" s="1">
        <f t="shared" si="142"/>
        <v>18602.129982825471</v>
      </c>
      <c r="O1493" s="1">
        <f t="shared" si="143"/>
        <v>4.2695626746924393</v>
      </c>
    </row>
    <row r="1494" spans="1:15" x14ac:dyDescent="0.35">
      <c r="A1494" s="1">
        <v>1542</v>
      </c>
      <c r="B1494" s="1">
        <v>193298.77565345136</v>
      </c>
      <c r="C1494" s="1">
        <v>3007.2576794891215</v>
      </c>
      <c r="L1494" s="1">
        <f t="shared" si="140"/>
        <v>1196983.3383564323</v>
      </c>
      <c r="M1494" s="1">
        <f t="shared" si="141"/>
        <v>6.0780881052015463</v>
      </c>
      <c r="N1494" s="1">
        <f t="shared" si="142"/>
        <v>18622.142454468438</v>
      </c>
      <c r="O1494" s="1">
        <f t="shared" si="143"/>
        <v>4.2700296445630146</v>
      </c>
    </row>
    <row r="1495" spans="1:15" x14ac:dyDescent="0.35">
      <c r="A1495" s="1">
        <v>1543</v>
      </c>
      <c r="B1495" s="1">
        <v>193616.51460307385</v>
      </c>
      <c r="C1495" s="1">
        <v>3010.4880131903401</v>
      </c>
      <c r="L1495" s="1">
        <f t="shared" si="140"/>
        <v>1198950.9050280745</v>
      </c>
      <c r="M1495" s="1">
        <f t="shared" si="141"/>
        <v>6.0788013998528658</v>
      </c>
      <c r="N1495" s="1">
        <f t="shared" si="142"/>
        <v>18642.145972879862</v>
      </c>
      <c r="O1495" s="1">
        <f t="shared" si="143"/>
        <v>4.2704959042913391</v>
      </c>
    </row>
    <row r="1496" spans="1:15" x14ac:dyDescent="0.35">
      <c r="A1496" s="1">
        <v>1544</v>
      </c>
      <c r="B1496" s="1">
        <v>193935.85125782929</v>
      </c>
      <c r="C1496" s="1">
        <v>3013.7167279435148</v>
      </c>
      <c r="L1496" s="1">
        <f t="shared" si="140"/>
        <v>1200928.365328982</v>
      </c>
      <c r="M1496" s="1">
        <f t="shared" si="141"/>
        <v>6.0795171027649539</v>
      </c>
      <c r="N1496" s="1">
        <f t="shared" si="142"/>
        <v>18662.13946611742</v>
      </c>
      <c r="O1496" s="1">
        <f t="shared" si="143"/>
        <v>4.2709614306787911</v>
      </c>
    </row>
    <row r="1497" spans="1:15" x14ac:dyDescent="0.35">
      <c r="A1497" s="1">
        <v>1545</v>
      </c>
      <c r="B1497" s="1">
        <v>194256.78601250652</v>
      </c>
      <c r="C1497" s="1">
        <v>3016.9436785887478</v>
      </c>
      <c r="L1497" s="1">
        <f t="shared" si="140"/>
        <v>1202915.7217038453</v>
      </c>
      <c r="M1497" s="1">
        <f t="shared" si="141"/>
        <v>6.0802352010047498</v>
      </c>
      <c r="N1497" s="1">
        <f t="shared" si="142"/>
        <v>18682.122035292963</v>
      </c>
      <c r="O1497" s="1">
        <f t="shared" si="143"/>
        <v>4.2714262046497602</v>
      </c>
    </row>
    <row r="1498" spans="1:15" x14ac:dyDescent="0.35">
      <c r="A1498" s="1">
        <v>1546</v>
      </c>
      <c r="B1498" s="1">
        <v>194579.31742228681</v>
      </c>
      <c r="C1498" s="1">
        <v>3020.1687486238707</v>
      </c>
      <c r="L1498" s="1">
        <f t="shared" si="140"/>
        <v>1204912.9652057688</v>
      </c>
      <c r="M1498" s="1">
        <f t="shared" si="141"/>
        <v>6.0809556775366147</v>
      </c>
      <c r="N1498" s="1">
        <f t="shared" si="142"/>
        <v>18702.092958978457</v>
      </c>
      <c r="O1498" s="1">
        <f t="shared" si="143"/>
        <v>4.2718902113318054</v>
      </c>
    </row>
    <row r="1499" spans="1:15" x14ac:dyDescent="0.35">
      <c r="A1499" s="1">
        <v>1547</v>
      </c>
      <c r="B1499" s="1">
        <v>194903.44224801054</v>
      </c>
      <c r="C1499" s="1">
        <v>3023.391850870466</v>
      </c>
      <c r="L1499" s="1">
        <f t="shared" si="140"/>
        <v>1206920.0757765805</v>
      </c>
      <c r="M1499" s="1">
        <f t="shared" si="141"/>
        <v>6.0816785113579339</v>
      </c>
      <c r="N1499" s="1">
        <f t="shared" si="142"/>
        <v>18722.051697330273</v>
      </c>
      <c r="O1499" s="1">
        <f t="shared" si="143"/>
        <v>4.2723534401287937</v>
      </c>
    </row>
    <row r="1500" spans="1:15" x14ac:dyDescent="0.35">
      <c r="A1500" s="1">
        <v>1548</v>
      </c>
      <c r="B1500" s="1">
        <v>195229.15547954888</v>
      </c>
      <c r="C1500" s="1">
        <v>3026.6129280897785</v>
      </c>
      <c r="L1500" s="1">
        <f t="shared" si="140"/>
        <v>1208937.0223915584</v>
      </c>
      <c r="M1500" s="1">
        <f t="shared" si="141"/>
        <v>6.0824036775851589</v>
      </c>
      <c r="N1500" s="1">
        <f t="shared" si="142"/>
        <v>18741.997895903143</v>
      </c>
      <c r="O1500" s="1">
        <f t="shared" si="143"/>
        <v>4.2728158847864153</v>
      </c>
    </row>
    <row r="1501" spans="1:15" x14ac:dyDescent="0.35">
      <c r="A1501" s="1">
        <v>1549</v>
      </c>
      <c r="B1501" s="1">
        <v>195556.45033788669</v>
      </c>
      <c r="C1501" s="1">
        <v>3029.8319535493119</v>
      </c>
      <c r="L1501" s="1">
        <f t="shared" si="140"/>
        <v>1210963.7630723296</v>
      </c>
      <c r="M1501" s="1">
        <f t="shared" si="141"/>
        <v>6.0831311474921925</v>
      </c>
      <c r="N1501" s="1">
        <f t="shared" si="142"/>
        <v>18761.931389158759</v>
      </c>
      <c r="O1501" s="1">
        <f t="shared" si="143"/>
        <v>4.2732775434502503</v>
      </c>
    </row>
    <row r="1502" spans="1:15" x14ac:dyDescent="0.35">
      <c r="A1502" s="1">
        <v>1550</v>
      </c>
      <c r="B1502" s="1">
        <v>195885.3182569062</v>
      </c>
      <c r="C1502" s="1">
        <v>3033.0489315375662</v>
      </c>
      <c r="L1502" s="1">
        <f t="shared" si="140"/>
        <v>1213000.2447740659</v>
      </c>
      <c r="M1502" s="1">
        <f t="shared" si="141"/>
        <v>6.0838608885038488</v>
      </c>
      <c r="N1502" s="1">
        <f t="shared" si="142"/>
        <v>18781.852203653227</v>
      </c>
      <c r="O1502" s="1">
        <f t="shared" si="143"/>
        <v>4.2737384187160847</v>
      </c>
    </row>
    <row r="1503" spans="1:15" x14ac:dyDescent="0.35">
      <c r="A1503" s="1">
        <v>1551</v>
      </c>
      <c r="B1503" s="1">
        <v>196215.74884550134</v>
      </c>
      <c r="C1503" s="1">
        <v>3036.2638978266714</v>
      </c>
      <c r="L1503" s="1">
        <f t="shared" si="140"/>
        <v>1215046.4031508826</v>
      </c>
      <c r="M1503" s="1">
        <f t="shared" si="141"/>
        <v>6.0845928641463045</v>
      </c>
      <c r="N1503" s="1">
        <f t="shared" si="142"/>
        <v>18801.760560901879</v>
      </c>
      <c r="O1503" s="1">
        <f t="shared" si="143"/>
        <v>4.2741985176724935</v>
      </c>
    </row>
    <row r="1504" spans="1:15" x14ac:dyDescent="0.35">
      <c r="A1504" s="1">
        <v>1552</v>
      </c>
      <c r="B1504" s="1">
        <v>196547.72983111668</v>
      </c>
      <c r="C1504" s="1">
        <v>3039.476920078383</v>
      </c>
      <c r="L1504" s="1">
        <f t="shared" si="140"/>
        <v>1217102.1622062069</v>
      </c>
      <c r="M1504" s="1">
        <f t="shared" si="141"/>
        <v>6.0853270339574621</v>
      </c>
      <c r="N1504" s="1">
        <f t="shared" si="142"/>
        <v>18821.65687989338</v>
      </c>
      <c r="O1504" s="1">
        <f t="shared" si="143"/>
        <v>4.2746578519351131</v>
      </c>
    </row>
    <row r="1505" spans="1:15" x14ac:dyDescent="0.35">
      <c r="A1505" s="1">
        <v>1553</v>
      </c>
      <c r="B1505" s="1">
        <v>196881.24698803452</v>
      </c>
      <c r="C1505" s="1">
        <v>3042.6880981980794</v>
      </c>
      <c r="L1505" s="1">
        <f t="shared" si="140"/>
        <v>1219167.4338487049</v>
      </c>
      <c r="M1505" s="1">
        <f t="shared" si="141"/>
        <v>6.0860633533650308</v>
      </c>
      <c r="N1505" s="1">
        <f t="shared" si="142"/>
        <v>18841.541779281786</v>
      </c>
      <c r="O1505" s="1">
        <f t="shared" si="143"/>
        <v>4.2751164376733106</v>
      </c>
    </row>
    <row r="1506" spans="1:15" x14ac:dyDescent="0.35">
      <c r="A1506" s="1">
        <v>1554</v>
      </c>
      <c r="B1506" s="1">
        <v>197216.28405161313</v>
      </c>
      <c r="C1506" s="1">
        <v>3045.8975646306849</v>
      </c>
      <c r="L1506" s="1">
        <f t="shared" si="140"/>
        <v>1221242.1173612091</v>
      </c>
      <c r="M1506" s="1">
        <f t="shared" si="141"/>
        <v>6.0868017735353632</v>
      </c>
      <c r="N1506" s="1">
        <f t="shared" si="142"/>
        <v>18861.416079219052</v>
      </c>
      <c r="O1506" s="1">
        <f t="shared" si="143"/>
        <v>4.2755742956284495</v>
      </c>
    </row>
    <row r="1507" spans="1:15" x14ac:dyDescent="0.35">
      <c r="A1507" s="1">
        <v>1555</v>
      </c>
      <c r="B1507" s="1">
        <v>197552.82262151068</v>
      </c>
      <c r="C1507" s="1">
        <v>3049.1054845987564</v>
      </c>
      <c r="L1507" s="1">
        <f t="shared" si="140"/>
        <v>1223326.0988014429</v>
      </c>
      <c r="M1507" s="1">
        <f t="shared" si="141"/>
        <v>6.0875422412000812</v>
      </c>
      <c r="N1507" s="1">
        <f t="shared" si="142"/>
        <v>18881.28080282934</v>
      </c>
      <c r="O1507" s="1">
        <f t="shared" si="143"/>
        <v>4.2760314511238313</v>
      </c>
    </row>
    <row r="1508" spans="1:15" x14ac:dyDescent="0.35">
      <c r="A1508" s="1">
        <v>1556</v>
      </c>
      <c r="B1508" s="1">
        <v>197890.84205783447</v>
      </c>
      <c r="C1508" s="1">
        <v>3052.3120562838944</v>
      </c>
      <c r="L1508" s="1">
        <f t="shared" si="140"/>
        <v>1225419.2503589343</v>
      </c>
      <c r="M1508" s="1">
        <f t="shared" si="141"/>
        <v>6.0882846984694075</v>
      </c>
      <c r="N1508" s="1">
        <f t="shared" si="142"/>
        <v>18901.137177332388</v>
      </c>
      <c r="O1508" s="1">
        <f t="shared" si="143"/>
        <v>4.2764879340665454</v>
      </c>
    </row>
    <row r="1509" spans="1:15" x14ac:dyDescent="0.35">
      <c r="A1509" s="1">
        <v>1557</v>
      </c>
      <c r="B1509" s="1">
        <v>198230.31937244936</v>
      </c>
      <c r="C1509" s="1">
        <v>3055.517510948408</v>
      </c>
      <c r="L1509" s="1">
        <f t="shared" si="140"/>
        <v>1227521.4296819554</v>
      </c>
      <c r="M1509" s="1">
        <f t="shared" si="141"/>
        <v>6.0890290826372739</v>
      </c>
      <c r="N1509" s="1">
        <f t="shared" si="142"/>
        <v>18920.986634796922</v>
      </c>
      <c r="O1509" s="1">
        <f t="shared" si="143"/>
        <v>4.2769437789408249</v>
      </c>
    </row>
    <row r="1510" spans="1:15" x14ac:dyDescent="0.35">
      <c r="A1510" s="1">
        <v>1558</v>
      </c>
      <c r="B1510" s="1">
        <v>198571.22912006412</v>
      </c>
      <c r="C1510" s="1">
        <v>3058.7221129974082</v>
      </c>
      <c r="L1510" s="1">
        <f t="shared" si="140"/>
        <v>1229632.4792030852</v>
      </c>
      <c r="M1510" s="1">
        <f t="shared" si="141"/>
        <v>6.0897753259884233</v>
      </c>
      <c r="N1510" s="1">
        <f t="shared" si="142"/>
        <v>18940.83081252515</v>
      </c>
      <c r="O1510" s="1">
        <f t="shared" si="143"/>
        <v>4.2773990247930032</v>
      </c>
    </row>
    <row r="1511" spans="1:15" x14ac:dyDescent="0.35">
      <c r="A1511" s="1">
        <v>1559</v>
      </c>
      <c r="B1511" s="1">
        <v>198913.54329124463</v>
      </c>
      <c r="C1511" s="1">
        <v>3061.9261599818228</v>
      </c>
      <c r="L1511" s="1">
        <f t="shared" si="140"/>
        <v>1231752.2254767031</v>
      </c>
      <c r="M1511" s="1">
        <f t="shared" si="141"/>
        <v>6.0905233556121621</v>
      </c>
      <c r="N1511" s="1">
        <f t="shared" si="142"/>
        <v>18960.671553071439</v>
      </c>
      <c r="O1511" s="1">
        <f t="shared" si="143"/>
        <v>4.2778537152081801</v>
      </c>
    </row>
    <row r="1512" spans="1:15" x14ac:dyDescent="0.35">
      <c r="A1512" s="1">
        <v>1560</v>
      </c>
      <c r="B1512" s="1">
        <v>199257.23121269923</v>
      </c>
      <c r="C1512" s="1">
        <v>3065.129982539549</v>
      </c>
      <c r="L1512" s="1">
        <f t="shared" si="140"/>
        <v>1233880.4785615187</v>
      </c>
      <c r="M1512" s="1">
        <f t="shared" si="141"/>
        <v>6.0912730932343671</v>
      </c>
      <c r="N1512" s="1">
        <f t="shared" si="142"/>
        <v>18980.510903877905</v>
      </c>
      <c r="O1512" s="1">
        <f t="shared" si="143"/>
        <v>4.2783078982782436</v>
      </c>
    </row>
    <row r="1513" spans="1:15" x14ac:dyDescent="0.35">
      <c r="A1513" s="1">
        <v>1561</v>
      </c>
      <c r="B1513" s="1">
        <v>199602.25945801183</v>
      </c>
      <c r="C1513" s="1">
        <v>3068.3339442771226</v>
      </c>
      <c r="L1513" s="1">
        <f t="shared" si="140"/>
        <v>1236017.0314677926</v>
      </c>
      <c r="M1513" s="1">
        <f t="shared" si="141"/>
        <v>6.0920244550744149</v>
      </c>
      <c r="N1513" s="1">
        <f t="shared" si="142"/>
        <v>19000.351116541653</v>
      </c>
      <c r="O1513" s="1">
        <f t="shared" si="143"/>
        <v>4.278761626561649</v>
      </c>
    </row>
    <row r="1514" spans="1:15" x14ac:dyDescent="0.35">
      <c r="A1514" s="1">
        <v>1562</v>
      </c>
      <c r="B1514" s="1">
        <v>199948.59177095382</v>
      </c>
      <c r="C1514" s="1">
        <v>3071.5384415896938</v>
      </c>
      <c r="L1514" s="1">
        <f t="shared" si="140"/>
        <v>1238161.6596824545</v>
      </c>
      <c r="M1514" s="1">
        <f t="shared" si="141"/>
        <v>6.0927773517313648</v>
      </c>
      <c r="N1514" s="1">
        <f t="shared" si="142"/>
        <v>19020.194645700019</v>
      </c>
      <c r="O1514" s="1">
        <f t="shared" si="143"/>
        <v>4.2792149570346707</v>
      </c>
    </row>
    <row r="1515" spans="1:15" x14ac:dyDescent="0.35">
      <c r="A1515" s="1">
        <v>1563</v>
      </c>
      <c r="B1515" s="1">
        <v>200296.18900676756</v>
      </c>
      <c r="C1515" s="1">
        <v>3074.7439034212671</v>
      </c>
      <c r="L1515" s="1">
        <f t="shared" si="140"/>
        <v>1240314.1208055075</v>
      </c>
      <c r="M1515" s="1">
        <f t="shared" si="141"/>
        <v>6.0935316881107067</v>
      </c>
      <c r="N1515" s="1">
        <f t="shared" si="142"/>
        <v>19040.044147545854</v>
      </c>
      <c r="O1515" s="1">
        <f t="shared" si="143"/>
        <v>4.2796679510344493</v>
      </c>
    </row>
    <row r="1516" spans="1:15" x14ac:dyDescent="0.35">
      <c r="A1516" s="1">
        <v>1564</v>
      </c>
      <c r="B1516" s="1">
        <v>200645.00909280463</v>
      </c>
      <c r="C1516" s="1">
        <v>3077.9507909624153</v>
      </c>
      <c r="L1516" s="1">
        <f t="shared" si="140"/>
        <v>1242474.1543062835</v>
      </c>
      <c r="M1516" s="1">
        <f t="shared" si="141"/>
        <v>6.0942873633941765</v>
      </c>
      <c r="N1516" s="1">
        <f t="shared" si="142"/>
        <v>19059.90247795566</v>
      </c>
      <c r="O1516" s="1">
        <f t="shared" si="143"/>
        <v>4.2801206741934896</v>
      </c>
    </row>
    <row r="1517" spans="1:15" x14ac:dyDescent="0.35">
      <c r="A1517" s="1">
        <v>1565</v>
      </c>
      <c r="B1517" s="1">
        <v>200995.00701233087</v>
      </c>
      <c r="C1517" s="1">
        <v>3081.1595972872797</v>
      </c>
      <c r="L1517" s="1">
        <f t="shared" si="140"/>
        <v>1244641.4814231577</v>
      </c>
      <c r="M1517" s="1">
        <f t="shared" si="141"/>
        <v>6.0950442710602877</v>
      </c>
      <c r="N1517" s="1">
        <f t="shared" si="142"/>
        <v>19079.772690241753</v>
      </c>
      <c r="O1517" s="1">
        <f t="shared" si="143"/>
        <v>4.2805731963658884</v>
      </c>
    </row>
    <row r="1518" spans="1:15" x14ac:dyDescent="0.35">
      <c r="A1518" s="1">
        <v>1566</v>
      </c>
      <c r="B1518" s="1">
        <v>201346.13481316966</v>
      </c>
      <c r="C1518" s="1">
        <v>3084.3708469318708</v>
      </c>
      <c r="L1518" s="1">
        <f t="shared" si="140"/>
        <v>1246815.8052170719</v>
      </c>
      <c r="M1518" s="1">
        <f t="shared" si="141"/>
        <v>6.0958022989585503</v>
      </c>
      <c r="N1518" s="1">
        <f t="shared" si="142"/>
        <v>19099.658032540916</v>
      </c>
      <c r="O1518" s="1">
        <f t="shared" si="143"/>
        <v>4.2810255915456334</v>
      </c>
    </row>
    <row r="1519" spans="1:15" x14ac:dyDescent="0.35">
      <c r="A1519" s="1">
        <v>1567</v>
      </c>
      <c r="B1519" s="1">
        <v>201698.34164329985</v>
      </c>
      <c r="C1519" s="1">
        <v>3087.5850954121274</v>
      </c>
      <c r="L1519" s="1">
        <f t="shared" si="140"/>
        <v>1248996.81079197</v>
      </c>
      <c r="M1519" s="1">
        <f t="shared" si="141"/>
        <v>6.0965613294412151</v>
      </c>
      <c r="N1519" s="1">
        <f t="shared" si="142"/>
        <v>19119.561944830057</v>
      </c>
      <c r="O1519" s="1">
        <f t="shared" si="143"/>
        <v>4.2814779377767733</v>
      </c>
    </row>
    <row r="1520" spans="1:15" x14ac:dyDescent="0.35">
      <c r="A1520" s="1">
        <v>1568</v>
      </c>
      <c r="B1520" s="1">
        <v>202051.57381535775</v>
      </c>
      <c r="C1520" s="1">
        <v>3090.8029286755414</v>
      </c>
      <c r="L1520" s="1">
        <f t="shared" si="140"/>
        <v>1251184.1656942214</v>
      </c>
      <c r="M1520" s="1">
        <f t="shared" si="141"/>
        <v>6.097321239555975</v>
      </c>
      <c r="N1520" s="1">
        <f t="shared" si="142"/>
        <v>19139.488055530423</v>
      </c>
      <c r="O1520" s="1">
        <f t="shared" si="143"/>
        <v>4.281930317054635</v>
      </c>
    </row>
    <row r="1521" spans="1:15" x14ac:dyDescent="0.35">
      <c r="A1521" s="1">
        <v>1569</v>
      </c>
      <c r="B1521" s="1">
        <v>202405.77489995747</v>
      </c>
      <c r="C1521" s="1">
        <v>3094.0249625082806</v>
      </c>
      <c r="L1521" s="1">
        <f t="shared" si="140"/>
        <v>1253377.5204904967</v>
      </c>
      <c r="M1521" s="1">
        <f t="shared" si="141"/>
        <v>6.0980819012986256</v>
      </c>
      <c r="N1521" s="1">
        <f t="shared" si="142"/>
        <v>19159.440177836277</v>
      </c>
      <c r="O1521" s="1">
        <f t="shared" si="143"/>
        <v>4.2823828152212045</v>
      </c>
    </row>
    <row r="1522" spans="1:15" x14ac:dyDescent="0.35">
      <c r="A1522" s="1">
        <v>1570</v>
      </c>
      <c r="B1522" s="1">
        <v>202760.88584983547</v>
      </c>
      <c r="C1522" s="1">
        <v>3097.2518418702302</v>
      </c>
      <c r="L1522" s="1">
        <f t="shared" si="140"/>
        <v>1255576.5095365213</v>
      </c>
      <c r="M1522" s="1">
        <f t="shared" si="141"/>
        <v>6.0988431819291691</v>
      </c>
      <c r="N1522" s="1">
        <f t="shared" si="142"/>
        <v>19179.422305597214</v>
      </c>
      <c r="O1522" s="1">
        <f t="shared" si="143"/>
        <v>4.2828355218508189</v>
      </c>
    </row>
    <row r="1523" spans="1:15" x14ac:dyDescent="0.35">
      <c r="A1523" s="1">
        <v>1571</v>
      </c>
      <c r="B1523" s="1">
        <v>203116.8451531372</v>
      </c>
      <c r="C1523" s="1">
        <v>3100.4842401790415</v>
      </c>
      <c r="L1523" s="1">
        <f t="shared" si="140"/>
        <v>1257780.7519262868</v>
      </c>
      <c r="M1523" s="1">
        <f t="shared" si="141"/>
        <v>6.0996049443469236</v>
      </c>
      <c r="N1523" s="1">
        <f t="shared" si="142"/>
        <v>19199.438608884699</v>
      </c>
      <c r="O1523" s="1">
        <f t="shared" si="143"/>
        <v>4.2832885301291741</v>
      </c>
    </row>
    <row r="1524" spans="1:15" x14ac:dyDescent="0.35">
      <c r="A1524" s="1">
        <v>1572</v>
      </c>
      <c r="B1524" s="1">
        <v>203473.58901683855</v>
      </c>
      <c r="C1524" s="1">
        <v>3103.7228585370981</v>
      </c>
      <c r="L1524" s="1">
        <f t="shared" si="140"/>
        <v>1259989.8526278711</v>
      </c>
      <c r="M1524" s="1">
        <f t="shared" si="141"/>
        <v>6.1003670475259222</v>
      </c>
      <c r="N1524" s="1">
        <f t="shared" si="142"/>
        <v>19219.493429205126</v>
      </c>
      <c r="O1524" s="1">
        <f t="shared" si="143"/>
        <v>4.2837419367248168</v>
      </c>
    </row>
    <row r="1525" spans="1:15" x14ac:dyDescent="0.35">
      <c r="A1525" s="1">
        <v>1573</v>
      </c>
      <c r="B1525" s="1">
        <v>203831.05157813404</v>
      </c>
      <c r="C1525" s="1">
        <v>3106.9684249025695</v>
      </c>
      <c r="L1525" s="1">
        <f t="shared" si="140"/>
        <v>1262203.4037924372</v>
      </c>
      <c r="M1525" s="1">
        <f t="shared" si="141"/>
        <v>6.1011293470051964</v>
      </c>
      <c r="N1525" s="1">
        <f t="shared" si="142"/>
        <v>19239.59127436667</v>
      </c>
      <c r="O1525" s="1">
        <f t="shared" si="143"/>
        <v>4.2841958416533208</v>
      </c>
    </row>
    <row r="1526" spans="1:15" x14ac:dyDescent="0.35">
      <c r="A1526" s="1">
        <v>1574</v>
      </c>
      <c r="B1526" s="1">
        <v>204189.16514363381</v>
      </c>
      <c r="C1526" s="1">
        <v>3110.2216932056895</v>
      </c>
      <c r="L1526" s="1">
        <f t="shared" si="140"/>
        <v>1264420.9862354381</v>
      </c>
      <c r="M1526" s="1">
        <f t="shared" si="141"/>
        <v>6.1018916954328137</v>
      </c>
      <c r="N1526" s="1">
        <f t="shared" si="142"/>
        <v>19259.736813006912</v>
      </c>
      <c r="O1526" s="1">
        <f t="shared" si="143"/>
        <v>4.2846503481343223</v>
      </c>
    </row>
    <row r="1527" spans="1:15" x14ac:dyDescent="0.35">
      <c r="A1527" s="1">
        <v>1575</v>
      </c>
      <c r="B1527" s="1">
        <v>204547.86045251475</v>
      </c>
      <c r="C1527" s="1">
        <v>3113.4834424157175</v>
      </c>
      <c r="L1527" s="1">
        <f t="shared" si="140"/>
        <v>1266642.1710661524</v>
      </c>
      <c r="M1527" s="1">
        <f t="shared" si="141"/>
        <v>6.1026539431547784</v>
      </c>
      <c r="N1527" s="1">
        <f t="shared" si="142"/>
        <v>19279.934868815089</v>
      </c>
      <c r="O1527" s="1">
        <f t="shared" si="143"/>
        <v>4.2851055624422276</v>
      </c>
    </row>
    <row r="1528" spans="1:15" x14ac:dyDescent="0.35">
      <c r="A1528" s="1">
        <v>1576</v>
      </c>
      <c r="B1528" s="1">
        <v>204907.06696371062</v>
      </c>
      <c r="C1528" s="1">
        <v>3116.7544755508025</v>
      </c>
      <c r="L1528" s="1">
        <f t="shared" si="140"/>
        <v>1268866.5214660817</v>
      </c>
      <c r="M1528" s="1">
        <f t="shared" si="141"/>
        <v>6.1034159388483271</v>
      </c>
      <c r="N1528" s="1">
        <f t="shared" si="142"/>
        <v>19300.190414400789</v>
      </c>
      <c r="O1528" s="1">
        <f t="shared" si="143"/>
        <v>4.2855615937495148</v>
      </c>
    </row>
    <row r="1529" spans="1:15" x14ac:dyDescent="0.35">
      <c r="A1529" s="1">
        <v>1577</v>
      </c>
      <c r="B1529" s="1">
        <v>205266.71316244657</v>
      </c>
      <c r="C1529" s="1">
        <v>3120.0356186443682</v>
      </c>
      <c r="L1529" s="1">
        <f t="shared" si="140"/>
        <v>1271093.5945871342</v>
      </c>
      <c r="M1529" s="1">
        <f t="shared" si="141"/>
        <v>6.1041775301890882</v>
      </c>
      <c r="N1529" s="1">
        <f t="shared" si="142"/>
        <v>19320.508564893385</v>
      </c>
      <c r="O1529" s="1">
        <f t="shared" si="143"/>
        <v>4.2860185539645661</v>
      </c>
    </row>
    <row r="1530" spans="1:15" x14ac:dyDescent="0.35">
      <c r="A1530" s="1">
        <v>1578</v>
      </c>
      <c r="B1530" s="1">
        <v>205626.72688406109</v>
      </c>
      <c r="C1530" s="1">
        <v>3123.3277196582226</v>
      </c>
      <c r="L1530" s="1">
        <f t="shared" si="140"/>
        <v>1273322.9435568599</v>
      </c>
      <c r="M1530" s="1">
        <f t="shared" si="141"/>
        <v>6.1049385645472825</v>
      </c>
      <c r="N1530" s="1">
        <f t="shared" si="142"/>
        <v>19340.894571211578</v>
      </c>
      <c r="O1530" s="1">
        <f t="shared" si="143"/>
        <v>4.2864765575626986</v>
      </c>
    </row>
    <row r="1531" spans="1:15" x14ac:dyDescent="0.35">
      <c r="A1531" s="1">
        <v>1579</v>
      </c>
      <c r="B1531" s="1">
        <v>205987.03565197714</v>
      </c>
      <c r="C1531" s="1">
        <v>3126.631647350463</v>
      </c>
      <c r="L1531" s="1">
        <f t="shared" si="140"/>
        <v>1275554.1195713033</v>
      </c>
      <c r="M1531" s="1">
        <f t="shared" si="141"/>
        <v>6.1056988897059492</v>
      </c>
      <c r="N1531" s="1">
        <f t="shared" si="142"/>
        <v>19361.353813053007</v>
      </c>
      <c r="O1531" s="1">
        <f t="shared" si="143"/>
        <v>4.2869357214115329</v>
      </c>
    </row>
    <row r="1532" spans="1:15" x14ac:dyDescent="0.35">
      <c r="A1532" s="1">
        <v>1580</v>
      </c>
      <c r="B1532" s="1">
        <v>206347.56702594226</v>
      </c>
      <c r="C1532" s="1">
        <v>3129.9482901015022</v>
      </c>
      <c r="L1532" s="1">
        <f t="shared" si="140"/>
        <v>1277786.674051445</v>
      </c>
      <c r="M1532" s="1">
        <f t="shared" si="141"/>
        <v>6.1064583545927231</v>
      </c>
      <c r="N1532" s="1">
        <f t="shared" si="142"/>
        <v>19381.891791624541</v>
      </c>
      <c r="O1532" s="1">
        <f t="shared" si="143"/>
        <v>4.2873961645912066</v>
      </c>
    </row>
    <row r="1533" spans="1:15" x14ac:dyDescent="0.35">
      <c r="A1533" s="1">
        <v>1581</v>
      </c>
      <c r="B1533" s="1">
        <v>206708.24895681479</v>
      </c>
      <c r="C1533" s="1">
        <v>3133.2785546921732</v>
      </c>
      <c r="L1533" s="1">
        <f t="shared" si="140"/>
        <v>1280020.16084018</v>
      </c>
      <c r="M1533" s="1">
        <f t="shared" si="141"/>
        <v>6.1072168100171549</v>
      </c>
      <c r="N1533" s="1">
        <f t="shared" si="142"/>
        <v>19402.514122075812</v>
      </c>
      <c r="O1533" s="1">
        <f t="shared" si="143"/>
        <v>4.2878580082086106</v>
      </c>
    </row>
    <row r="1534" spans="1:15" x14ac:dyDescent="0.35">
      <c r="A1534" s="1">
        <v>1582</v>
      </c>
      <c r="B1534" s="1">
        <v>207069.01014477896</v>
      </c>
      <c r="C1534" s="1">
        <v>3136.6233650465747</v>
      </c>
      <c r="L1534" s="1">
        <f t="shared" si="140"/>
        <v>1282254.1384205292</v>
      </c>
      <c r="M1534" s="1">
        <f t="shared" si="141"/>
        <v>6.1079741094069657</v>
      </c>
      <c r="N1534" s="1">
        <f t="shared" si="142"/>
        <v>19423.22652571441</v>
      </c>
      <c r="O1534" s="1">
        <f t="shared" si="143"/>
        <v>4.288321375207433</v>
      </c>
    </row>
    <row r="1535" spans="1:15" x14ac:dyDescent="0.35">
      <c r="A1535" s="1">
        <v>1583</v>
      </c>
      <c r="B1535" s="1">
        <v>207429.78039636157</v>
      </c>
      <c r="C1535" s="1">
        <v>3139.9836609315016</v>
      </c>
      <c r="L1535" s="1">
        <f t="shared" si="140"/>
        <v>1284488.1721264294</v>
      </c>
      <c r="M1535" s="1">
        <f t="shared" si="141"/>
        <v>6.108730109533564</v>
      </c>
      <c r="N1535" s="1">
        <f t="shared" si="142"/>
        <v>19444.034821952231</v>
      </c>
      <c r="O1535" s="1">
        <f t="shared" si="143"/>
        <v>4.2887863901729304</v>
      </c>
    </row>
    <row r="1536" spans="1:15" x14ac:dyDescent="0.35">
      <c r="A1536" s="1">
        <v>1584</v>
      </c>
      <c r="B1536" s="1">
        <v>207790.4909771026</v>
      </c>
      <c r="C1536" s="1">
        <v>3143.3603966226874</v>
      </c>
      <c r="L1536" s="1">
        <f t="shared" si="140"/>
        <v>1286721.8363266101</v>
      </c>
      <c r="M1536" s="1">
        <f t="shared" si="141"/>
        <v>6.1094846712203994</v>
      </c>
      <c r="N1536" s="1">
        <f t="shared" si="142"/>
        <v>19464.944920046331</v>
      </c>
      <c r="O1536" s="1">
        <f t="shared" si="143"/>
        <v>4.2892531791328459</v>
      </c>
    </row>
    <row r="1537" spans="1:15" x14ac:dyDescent="0.35">
      <c r="A1537" s="1">
        <v>1585</v>
      </c>
      <c r="B1537" s="1">
        <v>208151.07495568343</v>
      </c>
      <c r="C1537" s="1">
        <v>3146.7545395336274</v>
      </c>
      <c r="L1537" s="1">
        <f t="shared" si="140"/>
        <v>1288954.7165555742</v>
      </c>
      <c r="M1537" s="1">
        <f t="shared" si="141"/>
        <v>6.1102376600256374</v>
      </c>
      <c r="N1537" s="1">
        <f t="shared" si="142"/>
        <v>19485.962810608034</v>
      </c>
      <c r="O1537" s="1">
        <f t="shared" si="143"/>
        <v>4.2897218693539436</v>
      </c>
    </row>
    <row r="1538" spans="1:15" x14ac:dyDescent="0.35">
      <c r="A1538" s="1">
        <v>1586</v>
      </c>
      <c r="B1538" s="1">
        <v>208511.46753599955</v>
      </c>
      <c r="C1538" s="1">
        <v>3150.1670688168574</v>
      </c>
      <c r="L1538" s="1">
        <f t="shared" si="140"/>
        <v>1291186.4115699236</v>
      </c>
      <c r="M1538" s="1">
        <f t="shared" si="141"/>
        <v>6.1109889468922045</v>
      </c>
      <c r="N1538" s="1">
        <f t="shared" si="142"/>
        <v>19507.094556941509</v>
      </c>
      <c r="O1538" s="1">
        <f t="shared" si="143"/>
        <v>4.2901925891355468</v>
      </c>
    </row>
    <row r="1539" spans="1:15" x14ac:dyDescent="0.35">
      <c r="A1539" s="1">
        <v>1587</v>
      </c>
      <c r="B1539" s="1">
        <v>208871.60637382112</v>
      </c>
      <c r="C1539" s="1">
        <v>3153.598973930264</v>
      </c>
      <c r="L1539" s="1">
        <f t="shared" ref="L1539:L1602" si="144">B1539*6.1924</f>
        <v>1293416.53530925</v>
      </c>
      <c r="M1539" s="1">
        <f t="shared" ref="M1539:M1602" si="145">LOG10(L1539)</f>
        <v>6.1117384087586633</v>
      </c>
      <c r="N1539" s="1">
        <f t="shared" ref="N1539:N1602" si="146">C1539*6.1924</f>
        <v>19528.346286165768</v>
      </c>
      <c r="O1539" s="1">
        <f t="shared" ref="O1539:O1602" si="147">LOG10(N1539)</f>
        <v>4.2906654675990925</v>
      </c>
    </row>
    <row r="1540" spans="1:15" x14ac:dyDescent="0.35">
      <c r="A1540" s="1">
        <v>1588</v>
      </c>
      <c r="B1540" s="1">
        <v>209231.43187435743</v>
      </c>
      <c r="C1540" s="1">
        <v>3157.0512531813247</v>
      </c>
      <c r="L1540" s="1">
        <f t="shared" si="144"/>
        <v>1295644.718738771</v>
      </c>
      <c r="M1540" s="1">
        <f t="shared" si="145"/>
        <v>6.1124859291238183</v>
      </c>
      <c r="N1540" s="1">
        <f t="shared" si="146"/>
        <v>19549.724180200035</v>
      </c>
      <c r="O1540" s="1">
        <f t="shared" si="147"/>
        <v>4.2911406344755108</v>
      </c>
    </row>
    <row r="1541" spans="1:15" x14ac:dyDescent="0.35">
      <c r="A1541" s="1">
        <v>1589</v>
      </c>
      <c r="B1541" s="1">
        <v>209590.8874676908</v>
      </c>
      <c r="C1541" s="1">
        <v>3160.5249122427122</v>
      </c>
      <c r="L1541" s="1">
        <f t="shared" si="144"/>
        <v>1297870.6115549286</v>
      </c>
      <c r="M1541" s="1">
        <f t="shared" si="145"/>
        <v>6.1132313985593978</v>
      </c>
      <c r="N1541" s="1">
        <f t="shared" si="146"/>
        <v>19571.234466571772</v>
      </c>
      <c r="O1541" s="1">
        <f t="shared" si="147"/>
        <v>4.2916182198895676</v>
      </c>
    </row>
    <row r="1542" spans="1:15" x14ac:dyDescent="0.35">
      <c r="A1542" s="1">
        <v>1590</v>
      </c>
      <c r="B1542" s="1">
        <v>209949.91985964481</v>
      </c>
      <c r="C1542" s="1">
        <v>3164.0209626485157</v>
      </c>
      <c r="L1542" s="1">
        <f t="shared" si="144"/>
        <v>1300093.8837388644</v>
      </c>
      <c r="M1542" s="1">
        <f t="shared" si="145"/>
        <v>6.1139747151664645</v>
      </c>
      <c r="N1542" s="1">
        <f t="shared" si="146"/>
        <v>19592.88340910467</v>
      </c>
      <c r="O1542" s="1">
        <f t="shared" si="147"/>
        <v>4.2920983541424853</v>
      </c>
    </row>
    <row r="1543" spans="1:15" x14ac:dyDescent="0.35">
      <c r="A1543" s="1">
        <v>1591</v>
      </c>
      <c r="B1543" s="1">
        <v>210308.47925448729</v>
      </c>
      <c r="C1543" s="1">
        <v>3167.5404202700452</v>
      </c>
      <c r="L1543" s="1">
        <f t="shared" si="144"/>
        <v>1302314.2269354872</v>
      </c>
      <c r="M1543" s="1">
        <f t="shared" si="145"/>
        <v>6.1147157849688876</v>
      </c>
      <c r="N1543" s="1">
        <f t="shared" si="146"/>
        <v>19614.677298480226</v>
      </c>
      <c r="O1543" s="1">
        <f t="shared" si="147"/>
        <v>4.2925811674927186</v>
      </c>
    </row>
    <row r="1544" spans="1:15" x14ac:dyDescent="0.35">
      <c r="A1544" s="1">
        <v>1592</v>
      </c>
      <c r="B1544" s="1">
        <v>210666.51954867213</v>
      </c>
      <c r="C1544" s="1">
        <v>3171.0843037757013</v>
      </c>
      <c r="L1544" s="1">
        <f t="shared" si="144"/>
        <v>1304531.3556531973</v>
      </c>
      <c r="M1544" s="1">
        <f t="shared" si="145"/>
        <v>6.1154545222430645</v>
      </c>
      <c r="N1544" s="1">
        <f t="shared" si="146"/>
        <v>19636.622442700653</v>
      </c>
      <c r="O1544" s="1">
        <f t="shared" si="147"/>
        <v>4.2930667899355619</v>
      </c>
    </row>
    <row r="1545" spans="1:15" x14ac:dyDescent="0.35">
      <c r="A1545" s="1">
        <v>1593</v>
      </c>
      <c r="B1545" s="1">
        <v>211023.99849222647</v>
      </c>
      <c r="C1545" s="1">
        <v>3174.6536330751783</v>
      </c>
      <c r="L1545" s="1">
        <f t="shared" si="144"/>
        <v>1306745.0082632632</v>
      </c>
      <c r="M1545" s="1">
        <f t="shared" si="145"/>
        <v>6.1161908497777384</v>
      </c>
      <c r="N1545" s="1">
        <f t="shared" si="146"/>
        <v>19658.725157454734</v>
      </c>
      <c r="O1545" s="1">
        <f t="shared" si="147"/>
        <v>4.2935553509816566</v>
      </c>
    </row>
    <row r="1546" spans="1:15" x14ac:dyDescent="0.35">
      <c r="A1546" s="1">
        <v>1594</v>
      </c>
      <c r="B1546" s="1">
        <v>211380.87781709552</v>
      </c>
      <c r="C1546" s="1">
        <v>3178.2494277544365</v>
      </c>
      <c r="L1546" s="1">
        <f t="shared" si="144"/>
        <v>1308954.9477945822</v>
      </c>
      <c r="M1546" s="1">
        <f t="shared" si="145"/>
        <v>6.1169246990634214</v>
      </c>
      <c r="N1546" s="1">
        <f t="shared" si="146"/>
        <v>19680.991756426574</v>
      </c>
      <c r="O1546" s="1">
        <f t="shared" si="147"/>
        <v>4.2940469794353167</v>
      </c>
    </row>
    <row r="1547" spans="1:15" x14ac:dyDescent="0.35">
      <c r="A1547" s="1">
        <v>1595</v>
      </c>
      <c r="B1547" s="1">
        <v>211737.12333099506</v>
      </c>
      <c r="C1547" s="1">
        <v>3181.8727055010368</v>
      </c>
      <c r="L1547" s="1">
        <f t="shared" si="144"/>
        <v>1311160.9625148538</v>
      </c>
      <c r="M1547" s="1">
        <f t="shared" si="145"/>
        <v>6.1176560104093252</v>
      </c>
      <c r="N1547" s="1">
        <f t="shared" si="146"/>
        <v>19703.428541544621</v>
      </c>
      <c r="O1547" s="1">
        <f t="shared" si="147"/>
        <v>4.2945418031726641</v>
      </c>
    </row>
    <row r="1548" spans="1:15" x14ac:dyDescent="0.35">
      <c r="A1548" s="1">
        <v>1596</v>
      </c>
      <c r="B1548" s="1">
        <v>212092.70497595324</v>
      </c>
      <c r="C1548" s="1">
        <v>3185.5244805251541</v>
      </c>
      <c r="L1548" s="1">
        <f t="shared" si="144"/>
        <v>1313362.866293093</v>
      </c>
      <c r="M1548" s="1">
        <f t="shared" si="145"/>
        <v>6.1183847329870673</v>
      </c>
      <c r="N1548" s="1">
        <f t="shared" si="146"/>
        <v>19726.041793203964</v>
      </c>
      <c r="O1548" s="1">
        <f t="shared" si="147"/>
        <v>4.295039948920345</v>
      </c>
    </row>
    <row r="1549" spans="1:15" x14ac:dyDescent="0.35">
      <c r="A1549" s="1">
        <v>1597</v>
      </c>
      <c r="B1549" s="1">
        <v>212447.5968508753</v>
      </c>
      <c r="C1549" s="1">
        <v>3189.205761975305</v>
      </c>
      <c r="L1549" s="1">
        <f t="shared" si="144"/>
        <v>1315560.4987393601</v>
      </c>
      <c r="M1549" s="1">
        <f t="shared" si="145"/>
        <v>6.1191108248006794</v>
      </c>
      <c r="N1549" s="1">
        <f t="shared" si="146"/>
        <v>19748.837760455877</v>
      </c>
      <c r="O1549" s="1">
        <f t="shared" si="147"/>
        <v>4.2955415420347309</v>
      </c>
    </row>
    <row r="1550" spans="1:15" x14ac:dyDescent="0.35">
      <c r="A1550" s="1">
        <v>1598</v>
      </c>
      <c r="B1550" s="1">
        <v>212801.77719833926</v>
      </c>
      <c r="C1550" s="1">
        <v>3192.9175523573554</v>
      </c>
      <c r="L1550" s="1">
        <f t="shared" si="144"/>
        <v>1317753.7251229961</v>
      </c>
      <c r="M1550" s="1">
        <f t="shared" si="145"/>
        <v>6.1198342525842628</v>
      </c>
      <c r="N1550" s="1">
        <f t="shared" si="146"/>
        <v>19771.822651217688</v>
      </c>
      <c r="O1550" s="1">
        <f t="shared" si="147"/>
        <v>4.2960467062828238</v>
      </c>
    </row>
    <row r="1551" spans="1:15" x14ac:dyDescent="0.35">
      <c r="A1551" s="1">
        <v>1599</v>
      </c>
      <c r="B1551" s="1">
        <v>213155.22835633453</v>
      </c>
      <c r="C1551" s="1">
        <v>3196.6608459540453</v>
      </c>
      <c r="L1551" s="1">
        <f t="shared" si="144"/>
        <v>1319942.4360737659</v>
      </c>
      <c r="M1551" s="1">
        <f t="shared" si="145"/>
        <v>6.1205549916296054</v>
      </c>
      <c r="N1551" s="1">
        <f t="shared" si="146"/>
        <v>19795.00262248583</v>
      </c>
      <c r="O1551" s="1">
        <f t="shared" si="147"/>
        <v>4.2965555636245227</v>
      </c>
    </row>
    <row r="1552" spans="1:15" x14ac:dyDescent="0.35">
      <c r="A1552" s="1">
        <v>1600</v>
      </c>
      <c r="B1552" s="1">
        <v>213507.93667447643</v>
      </c>
      <c r="C1552" s="1">
        <v>3200.4366272526204</v>
      </c>
      <c r="L1552" s="1">
        <f t="shared" si="144"/>
        <v>1322126.5470630277</v>
      </c>
      <c r="M1552" s="1">
        <f t="shared" si="145"/>
        <v>6.1212730255436538</v>
      </c>
      <c r="N1552" s="1">
        <f t="shared" si="146"/>
        <v>19818.383770599128</v>
      </c>
      <c r="O1552" s="1">
        <f t="shared" si="147"/>
        <v>4.2970682339973401</v>
      </c>
    </row>
    <row r="1553" spans="1:15" x14ac:dyDescent="0.35">
      <c r="A1553" s="1">
        <v>1601</v>
      </c>
      <c r="B1553" s="1">
        <v>213859.89239720322</v>
      </c>
      <c r="C1553" s="1">
        <v>3204.2458693779463</v>
      </c>
      <c r="L1553" s="1">
        <f t="shared" si="144"/>
        <v>1324305.9976804412</v>
      </c>
      <c r="M1553" s="1">
        <f t="shared" si="145"/>
        <v>6.1219883459417401</v>
      </c>
      <c r="N1553" s="1">
        <f t="shared" si="146"/>
        <v>19841.972121535993</v>
      </c>
      <c r="O1553" s="1">
        <f t="shared" si="147"/>
        <v>4.2975848351032333</v>
      </c>
    </row>
    <row r="1554" spans="1:15" x14ac:dyDescent="0.35">
      <c r="A1554" s="1">
        <v>1602</v>
      </c>
      <c r="B1554" s="1">
        <v>214211.08951436434</v>
      </c>
      <c r="C1554" s="1">
        <v>3208.0895325405727</v>
      </c>
      <c r="L1554" s="1">
        <f t="shared" si="144"/>
        <v>1326480.7507087498</v>
      </c>
      <c r="M1554" s="1">
        <f t="shared" si="145"/>
        <v>6.1227009520781461</v>
      </c>
      <c r="N1554" s="1">
        <f t="shared" si="146"/>
        <v>19865.773621304244</v>
      </c>
      <c r="O1554" s="1">
        <f t="shared" si="147"/>
        <v>4.298105482198908</v>
      </c>
    </row>
    <row r="1555" spans="1:15" x14ac:dyDescent="0.35">
      <c r="A1555" s="1">
        <v>1603</v>
      </c>
      <c r="B1555" s="1">
        <v>214561.525581867</v>
      </c>
      <c r="C1555" s="1">
        <v>3211.9685624967569</v>
      </c>
      <c r="L1555" s="1">
        <f t="shared" si="144"/>
        <v>1328650.7910131533</v>
      </c>
      <c r="M1555" s="1">
        <f t="shared" si="145"/>
        <v>6.1234108504200879</v>
      </c>
      <c r="N1555" s="1">
        <f t="shared" si="146"/>
        <v>19889.794126404919</v>
      </c>
      <c r="O1555" s="1">
        <f t="shared" si="147"/>
        <v>4.29863028788919</v>
      </c>
    </row>
    <row r="1556" spans="1:15" x14ac:dyDescent="0.35">
      <c r="A1556" s="1">
        <v>1604</v>
      </c>
      <c r="B1556" s="1">
        <v>214911.20151378363</v>
      </c>
      <c r="C1556" s="1">
        <v>3215.8838890287807</v>
      </c>
      <c r="L1556" s="1">
        <f t="shared" si="144"/>
        <v>1330816.1242539538</v>
      </c>
      <c r="M1556" s="1">
        <f t="shared" si="145"/>
        <v>6.1241180541686022</v>
      </c>
      <c r="N1556" s="1">
        <f t="shared" si="146"/>
        <v>19914.039394421823</v>
      </c>
      <c r="O1556" s="1">
        <f t="shared" si="147"/>
        <v>4.299159361924672</v>
      </c>
    </row>
    <row r="1557" spans="1:15" x14ac:dyDescent="0.35">
      <c r="A1557" s="1">
        <v>1605</v>
      </c>
      <c r="B1557" s="1">
        <v>215260.12134932922</v>
      </c>
      <c r="C1557" s="1">
        <v>3219.8364244400668</v>
      </c>
      <c r="L1557" s="1">
        <f t="shared" si="144"/>
        <v>1332976.7754435863</v>
      </c>
      <c r="M1557" s="1">
        <f t="shared" si="145"/>
        <v>6.1248225827337679</v>
      </c>
      <c r="N1557" s="1">
        <f t="shared" si="146"/>
        <v>19938.515074702671</v>
      </c>
      <c r="O1557" s="1">
        <f t="shared" si="147"/>
        <v>4.299692811002898</v>
      </c>
    </row>
    <row r="1558" spans="1:15" x14ac:dyDescent="0.35">
      <c r="A1558" s="1">
        <v>1606</v>
      </c>
      <c r="B1558" s="1">
        <v>215608.29199701871</v>
      </c>
      <c r="C1558" s="1">
        <v>3223.8270620790722</v>
      </c>
      <c r="L1558" s="1">
        <f t="shared" si="144"/>
        <v>1335132.7873623387</v>
      </c>
      <c r="M1558" s="1">
        <f t="shared" si="145"/>
        <v>6.1255244611694115</v>
      </c>
      <c r="N1558" s="1">
        <f t="shared" si="146"/>
        <v>19963.226699218449</v>
      </c>
      <c r="O1558" s="1">
        <f t="shared" si="147"/>
        <v>4.3002307385750305</v>
      </c>
    </row>
    <row r="1559" spans="1:15" x14ac:dyDescent="0.35">
      <c r="A1559" s="1">
        <v>1607</v>
      </c>
      <c r="B1559" s="1">
        <v>215955.72295883289</v>
      </c>
      <c r="C1559" s="1">
        <v>3227.856674884757</v>
      </c>
      <c r="L1559" s="1">
        <f t="shared" si="144"/>
        <v>1337284.2188502769</v>
      </c>
      <c r="M1559" s="1">
        <f t="shared" si="145"/>
        <v>6.1262237195733853</v>
      </c>
      <c r="N1559" s="1">
        <f t="shared" si="146"/>
        <v>19988.179673556369</v>
      </c>
      <c r="O1559" s="1">
        <f t="shared" si="147"/>
        <v>4.3007732446570497</v>
      </c>
    </row>
    <row r="1560" spans="1:15" x14ac:dyDescent="0.35">
      <c r="A1560" s="1">
        <v>1608</v>
      </c>
      <c r="B1560" s="1">
        <v>216302.42603882845</v>
      </c>
      <c r="C1560" s="1">
        <v>3231.9261139624077</v>
      </c>
      <c r="L1560" s="1">
        <f t="shared" si="144"/>
        <v>1339431.1430028414</v>
      </c>
      <c r="M1560" s="1">
        <f t="shared" si="145"/>
        <v>6.1269203924626705</v>
      </c>
      <c r="N1560" s="1">
        <f t="shared" si="146"/>
        <v>20013.379268100813</v>
      </c>
      <c r="O1560" s="1">
        <f t="shared" si="147"/>
        <v>4.3013204256466979</v>
      </c>
    </row>
    <row r="1561" spans="1:15" x14ac:dyDescent="0.35">
      <c r="A1561" s="1">
        <v>1609</v>
      </c>
      <c r="B1561" s="1">
        <v>216648.41503913983</v>
      </c>
      <c r="C1561" s="1">
        <v>3236.0362071886507</v>
      </c>
      <c r="L1561" s="1">
        <f t="shared" si="144"/>
        <v>1341573.6452883696</v>
      </c>
      <c r="M1561" s="1">
        <f t="shared" si="145"/>
        <v>6.1276145181294428</v>
      </c>
      <c r="N1561" s="1">
        <f t="shared" si="146"/>
        <v>20038.830609395001</v>
      </c>
      <c r="O1561" s="1">
        <f t="shared" si="147"/>
        <v>4.3018723741460541</v>
      </c>
    </row>
    <row r="1562" spans="1:15" x14ac:dyDescent="0.35">
      <c r="A1562" s="1">
        <v>1610</v>
      </c>
      <c r="B1562" s="1">
        <v>216993.70544731562</v>
      </c>
      <c r="C1562" s="1">
        <v>3240.1877578516719</v>
      </c>
      <c r="L1562" s="1">
        <f t="shared" si="144"/>
        <v>1343711.8216119572</v>
      </c>
      <c r="M1562" s="1">
        <f t="shared" si="145"/>
        <v>6.1283061379861525</v>
      </c>
      <c r="N1562" s="1">
        <f t="shared" si="146"/>
        <v>20064.538671720693</v>
      </c>
      <c r="O1562" s="1">
        <f t="shared" si="147"/>
        <v>4.3024291787905504</v>
      </c>
    </row>
    <row r="1563" spans="1:15" x14ac:dyDescent="0.35">
      <c r="A1563" s="1">
        <v>1611</v>
      </c>
      <c r="B1563" s="1">
        <v>217338.31411932985</v>
      </c>
      <c r="C1563" s="1">
        <v>3244.3815433263198</v>
      </c>
      <c r="L1563" s="1">
        <f t="shared" si="144"/>
        <v>1345845.7763525383</v>
      </c>
      <c r="M1563" s="1">
        <f t="shared" si="145"/>
        <v>6.1289952959083625</v>
      </c>
      <c r="N1563" s="1">
        <f t="shared" si="146"/>
        <v>20090.508268893904</v>
      </c>
      <c r="O1563" s="1">
        <f t="shared" si="147"/>
        <v>4.3029909240844209</v>
      </c>
    </row>
    <row r="1564" spans="1:15" x14ac:dyDescent="0.35">
      <c r="A1564" s="1">
        <v>1612</v>
      </c>
      <c r="B1564" s="1">
        <v>217682.25896208355</v>
      </c>
      <c r="C1564" s="1">
        <v>3248.618313789385</v>
      </c>
      <c r="L1564" s="1">
        <f t="shared" si="144"/>
        <v>1347975.6203968062</v>
      </c>
      <c r="M1564" s="1">
        <f t="shared" si="145"/>
        <v>6.129682037582918</v>
      </c>
      <c r="N1564" s="1">
        <f t="shared" si="146"/>
        <v>20116.744046309388</v>
      </c>
      <c r="O1564" s="1">
        <f t="shared" si="147"/>
        <v>4.3035576902433101</v>
      </c>
    </row>
    <row r="1565" spans="1:15" x14ac:dyDescent="0.35">
      <c r="A1565" s="1">
        <v>1613</v>
      </c>
      <c r="B1565" s="1">
        <v>218025.55862044918</v>
      </c>
      <c r="C1565" s="1">
        <v>3252.898790972607</v>
      </c>
      <c r="L1565" s="1">
        <f t="shared" si="144"/>
        <v>1350101.4692012696</v>
      </c>
      <c r="M1565" s="1">
        <f t="shared" si="145"/>
        <v>6.130366409871427</v>
      </c>
      <c r="N1565" s="1">
        <f t="shared" si="146"/>
        <v>20143.250473218774</v>
      </c>
      <c r="O1565" s="1">
        <f t="shared" si="147"/>
        <v>4.30412955304371</v>
      </c>
    </row>
    <row r="1566" spans="1:15" x14ac:dyDescent="0.35">
      <c r="A1566" s="1">
        <v>1614</v>
      </c>
      <c r="B1566" s="1">
        <v>218368.23217234679</v>
      </c>
      <c r="C1566" s="1">
        <v>3257.2236669630665</v>
      </c>
      <c r="L1566" s="1">
        <f t="shared" si="144"/>
        <v>1352223.4409040404</v>
      </c>
      <c r="M1566" s="1">
        <f t="shared" si="145"/>
        <v>6.1310484601957489</v>
      </c>
      <c r="N1566" s="1">
        <f t="shared" si="146"/>
        <v>20170.031835302092</v>
      </c>
      <c r="O1566" s="1">
        <f t="shared" si="147"/>
        <v>4.3047065836805452</v>
      </c>
    </row>
    <row r="1567" spans="1:15" x14ac:dyDescent="0.35">
      <c r="A1567" s="1">
        <v>1615</v>
      </c>
      <c r="B1567" s="1">
        <v>218710.29883704643</v>
      </c>
      <c r="C1567" s="1">
        <v>3261.5936030464914</v>
      </c>
      <c r="L1567" s="1">
        <f t="shared" si="144"/>
        <v>1354341.6545185263</v>
      </c>
      <c r="M1567" s="1">
        <f t="shared" si="145"/>
        <v>6.1317282359555385</v>
      </c>
      <c r="N1567" s="1">
        <f t="shared" si="146"/>
        <v>20197.092227505094</v>
      </c>
      <c r="O1567" s="1">
        <f t="shared" si="147"/>
        <v>4.3052888486322924</v>
      </c>
    </row>
    <row r="1568" spans="1:15" x14ac:dyDescent="0.35">
      <c r="A1568" s="1">
        <v>1616</v>
      </c>
      <c r="B1568" s="1">
        <v>219051.77770090633</v>
      </c>
      <c r="C1568" s="1">
        <v>3266.0092285982705</v>
      </c>
      <c r="L1568" s="1">
        <f t="shared" si="144"/>
        <v>1356456.2282350925</v>
      </c>
      <c r="M1568" s="1">
        <f t="shared" si="145"/>
        <v>6.1324057839858011</v>
      </c>
      <c r="N1568" s="1">
        <f t="shared" si="146"/>
        <v>20224.435547171932</v>
      </c>
      <c r="O1568" s="1">
        <f t="shared" si="147"/>
        <v>4.3058764095342807</v>
      </c>
    </row>
    <row r="1569" spans="1:15" x14ac:dyDescent="0.35">
      <c r="A1569" s="1">
        <v>1617</v>
      </c>
      <c r="B1569" s="1">
        <v>219392.68746415118</v>
      </c>
      <c r="C1569" s="1">
        <v>3270.4711400261731</v>
      </c>
      <c r="L1569" s="1">
        <f t="shared" si="144"/>
        <v>1358567.2778530098</v>
      </c>
      <c r="M1569" s="1">
        <f t="shared" si="145"/>
        <v>6.1330811500611162</v>
      </c>
      <c r="N1569" s="1">
        <f t="shared" si="146"/>
        <v>20252.065487498076</v>
      </c>
      <c r="O1569" s="1">
        <f t="shared" si="147"/>
        <v>4.3064693230606981</v>
      </c>
    </row>
    <row r="1570" spans="1:15" x14ac:dyDescent="0.35">
      <c r="A1570" s="1">
        <v>1618</v>
      </c>
      <c r="B1570" s="1">
        <v>219733.0462146145</v>
      </c>
      <c r="C1570" s="1">
        <v>3274.9798997630583</v>
      </c>
      <c r="L1570" s="1">
        <f t="shared" si="144"/>
        <v>1360674.9153793789</v>
      </c>
      <c r="M1570" s="1">
        <f t="shared" si="145"/>
        <v>6.1337543784577102</v>
      </c>
      <c r="N1570" s="1">
        <f t="shared" si="146"/>
        <v>20279.985531292761</v>
      </c>
      <c r="O1570" s="1">
        <f t="shared" si="147"/>
        <v>4.3070676408150481</v>
      </c>
    </row>
    <row r="1571" spans="1:15" x14ac:dyDescent="0.35">
      <c r="A1571" s="1">
        <v>1619</v>
      </c>
      <c r="B1571" s="1">
        <v>220072.87123003756</v>
      </c>
      <c r="C1571" s="1">
        <v>3279.5360353144547</v>
      </c>
      <c r="L1571" s="1">
        <f t="shared" si="144"/>
        <v>1362779.2478048846</v>
      </c>
      <c r="M1571" s="1">
        <f t="shared" si="145"/>
        <v>6.1344255115758761</v>
      </c>
      <c r="N1571" s="1">
        <f t="shared" si="146"/>
        <v>20308.198945081229</v>
      </c>
      <c r="O1571" s="1">
        <f t="shared" si="147"/>
        <v>4.3076714092296999</v>
      </c>
    </row>
    <row r="1572" spans="1:15" x14ac:dyDescent="0.35">
      <c r="A1572" s="1">
        <v>1620</v>
      </c>
      <c r="B1572" s="1">
        <v>220412.17881542692</v>
      </c>
      <c r="C1572" s="1">
        <v>3284.1400383606037</v>
      </c>
      <c r="L1572" s="1">
        <f t="shared" si="144"/>
        <v>1364880.3760966496</v>
      </c>
      <c r="M1572" s="1">
        <f t="shared" si="145"/>
        <v>6.1350945896348632</v>
      </c>
      <c r="N1572" s="1">
        <f t="shared" si="146"/>
        <v>20336.708773544204</v>
      </c>
      <c r="O1572" s="1">
        <f t="shared" si="147"/>
        <v>4.3082806694744447</v>
      </c>
    </row>
    <row r="1573" spans="1:15" x14ac:dyDescent="0.35">
      <c r="A1573" s="1">
        <v>1621</v>
      </c>
      <c r="B1573" s="1">
        <v>220750.98417608088</v>
      </c>
      <c r="C1573" s="1">
        <v>3288.792363917406</v>
      </c>
      <c r="L1573" s="1">
        <f t="shared" si="144"/>
        <v>1366978.3944119632</v>
      </c>
      <c r="M1573" s="1">
        <f t="shared" si="145"/>
        <v>6.1357616504406716</v>
      </c>
      <c r="N1573" s="1">
        <f t="shared" si="146"/>
        <v>20365.517834322145</v>
      </c>
      <c r="O1573" s="1">
        <f t="shared" si="147"/>
        <v>4.3088954573746046</v>
      </c>
    </row>
    <row r="1574" spans="1:15" x14ac:dyDescent="0.35">
      <c r="A1574" s="1">
        <v>1622</v>
      </c>
      <c r="B1574" s="1">
        <v>221089.30133219869</v>
      </c>
      <c r="C1574" s="1">
        <v>3293.4934295546223</v>
      </c>
      <c r="L1574" s="1">
        <f t="shared" si="144"/>
        <v>1369073.3895695072</v>
      </c>
      <c r="M1574" s="1">
        <f t="shared" si="145"/>
        <v>6.1364267292375541</v>
      </c>
      <c r="N1574" s="1">
        <f t="shared" si="146"/>
        <v>20394.628713174043</v>
      </c>
      <c r="O1574" s="1">
        <f t="shared" si="147"/>
        <v>4.3095158033384537</v>
      </c>
    </row>
    <row r="1575" spans="1:15" x14ac:dyDescent="0.35">
      <c r="A1575" s="1">
        <v>1623</v>
      </c>
      <c r="B1575" s="1">
        <v>221427.14307517291</v>
      </c>
      <c r="C1575" s="1">
        <v>3298.2436146747427</v>
      </c>
      <c r="L1575" s="1">
        <f t="shared" si="144"/>
        <v>1371165.4407787006</v>
      </c>
      <c r="M1575" s="1">
        <f t="shared" si="145"/>
        <v>6.1370898586425335</v>
      </c>
      <c r="N1575" s="1">
        <f t="shared" si="146"/>
        <v>20424.043759511878</v>
      </c>
      <c r="O1575" s="1">
        <f t="shared" si="147"/>
        <v>4.3101417322943423</v>
      </c>
    </row>
    <row r="1576" spans="1:15" x14ac:dyDescent="0.35">
      <c r="A1576" s="1">
        <v>1624</v>
      </c>
      <c r="B1576" s="1">
        <v>221764.52096988822</v>
      </c>
      <c r="C1576" s="1">
        <v>3303.043259854574</v>
      </c>
      <c r="L1576" s="1">
        <f t="shared" si="144"/>
        <v>1373254.6196539358</v>
      </c>
      <c r="M1576" s="1">
        <f t="shared" si="145"/>
        <v>6.1377510686705223</v>
      </c>
      <c r="N1576" s="1">
        <f t="shared" si="146"/>
        <v>20453.765082323465</v>
      </c>
      <c r="O1576" s="1">
        <f t="shared" si="147"/>
        <v>4.3107732636377376</v>
      </c>
    </row>
    <row r="1577" spans="1:15" x14ac:dyDescent="0.35">
      <c r="A1577" s="1">
        <v>1625</v>
      </c>
      <c r="B1577" s="1">
        <v>222101.44540293262</v>
      </c>
      <c r="C1577" s="1">
        <v>3307.8926662495123</v>
      </c>
      <c r="L1577" s="1">
        <f t="shared" si="144"/>
        <v>1375340.9905131198</v>
      </c>
      <c r="M1577" s="1">
        <f t="shared" si="145"/>
        <v>6.138410386848884</v>
      </c>
      <c r="N1577" s="1">
        <f t="shared" si="146"/>
        <v>20483.794546483481</v>
      </c>
      <c r="O1577" s="1">
        <f t="shared" si="147"/>
        <v>4.3114104111881355</v>
      </c>
    </row>
    <row r="1578" spans="1:15" x14ac:dyDescent="0.35">
      <c r="A1578" s="1">
        <v>1626</v>
      </c>
      <c r="B1578" s="1">
        <v>222437.92567928028</v>
      </c>
      <c r="C1578" s="1">
        <v>3312.7920950593984</v>
      </c>
      <c r="L1578" s="1">
        <f t="shared" si="144"/>
        <v>1377424.6109763752</v>
      </c>
      <c r="M1578" s="1">
        <f t="shared" si="145"/>
        <v>6.1390678384255075</v>
      </c>
      <c r="N1578" s="1">
        <f t="shared" si="146"/>
        <v>20514.13376944582</v>
      </c>
      <c r="O1578" s="1">
        <f t="shared" si="147"/>
        <v>4.3120531831556086</v>
      </c>
    </row>
    <row r="1579" spans="1:15" x14ac:dyDescent="0.35">
      <c r="A1579" s="1">
        <v>1627</v>
      </c>
      <c r="B1579" s="1">
        <v>222773.97016629009</v>
      </c>
      <c r="C1579" s="1">
        <v>3317.7417670638856</v>
      </c>
      <c r="L1579" s="1">
        <f t="shared" si="144"/>
        <v>1379505.5328577347</v>
      </c>
      <c r="M1579" s="1">
        <f t="shared" si="145"/>
        <v>6.139723446667154</v>
      </c>
      <c r="N1579" s="1">
        <f t="shared" si="146"/>
        <v>20544.784118366406</v>
      </c>
      <c r="O1579" s="1">
        <f t="shared" si="147"/>
        <v>4.3127015821179775</v>
      </c>
    </row>
    <row r="1580" spans="1:15" x14ac:dyDescent="0.35">
      <c r="A1580" s="1">
        <v>1628</v>
      </c>
      <c r="B1580" s="1">
        <v>223109.5864858581</v>
      </c>
      <c r="C1580" s="1">
        <v>3322.741862220942</v>
      </c>
      <c r="L1580" s="1">
        <f t="shared" si="144"/>
        <v>1381583.8033550277</v>
      </c>
      <c r="M1580" s="1">
        <f t="shared" si="145"/>
        <v>6.1403772332487714</v>
      </c>
      <c r="N1580" s="1">
        <f t="shared" si="146"/>
        <v>20575.746707616963</v>
      </c>
      <c r="O1580" s="1">
        <f t="shared" si="147"/>
        <v>4.3133556050076711</v>
      </c>
    </row>
    <row r="1581" spans="1:15" x14ac:dyDescent="0.35">
      <c r="A1581" s="1">
        <v>1629</v>
      </c>
      <c r="B1581" s="1">
        <v>223444.78175293581</v>
      </c>
      <c r="C1581" s="1">
        <v>3327.7925193308402</v>
      </c>
      <c r="L1581" s="1">
        <f t="shared" si="144"/>
        <v>1383659.4665268797</v>
      </c>
      <c r="M1581" s="1">
        <f t="shared" si="145"/>
        <v>6.1410292187293596</v>
      </c>
      <c r="N1581" s="1">
        <f t="shared" si="146"/>
        <v>20607.022396704295</v>
      </c>
      <c r="O1581" s="1">
        <f t="shared" si="147"/>
        <v>4.3140152431085097</v>
      </c>
    </row>
    <row r="1582" spans="1:15" x14ac:dyDescent="0.35">
      <c r="A1582" s="1">
        <v>1630</v>
      </c>
      <c r="B1582" s="1">
        <v>223779.56285966779</v>
      </c>
      <c r="C1582" s="1">
        <v>3332.893835771978</v>
      </c>
      <c r="L1582" s="1">
        <f t="shared" si="144"/>
        <v>1385732.5650522069</v>
      </c>
      <c r="M1582" s="1">
        <f t="shared" si="145"/>
        <v>6.1416794231120528</v>
      </c>
      <c r="N1582" s="1">
        <f t="shared" si="146"/>
        <v>20638.611788634396</v>
      </c>
      <c r="O1582" s="1">
        <f t="shared" si="147"/>
        <v>4.314680482063145</v>
      </c>
    </row>
    <row r="1583" spans="1:15" x14ac:dyDescent="0.35">
      <c r="A1583" s="1">
        <v>1631</v>
      </c>
      <c r="B1583" s="1">
        <v>224113.93680009403</v>
      </c>
      <c r="C1583" s="1">
        <v>3338.0458672999644</v>
      </c>
      <c r="L1583" s="1">
        <f t="shared" si="144"/>
        <v>1387803.1422409024</v>
      </c>
      <c r="M1583" s="1">
        <f t="shared" si="145"/>
        <v>6.1423278664777534</v>
      </c>
      <c r="N1583" s="1">
        <f t="shared" si="146"/>
        <v>20670.515228668301</v>
      </c>
      <c r="O1583" s="1">
        <f t="shared" si="147"/>
        <v>4.3153513018899314</v>
      </c>
    </row>
    <row r="1584" spans="1:15" x14ac:dyDescent="0.35">
      <c r="A1584" s="1">
        <v>1632</v>
      </c>
      <c r="B1584" s="1">
        <v>224447.91103492689</v>
      </c>
      <c r="C1584" s="1">
        <v>3343.2486279173168</v>
      </c>
      <c r="L1584" s="1">
        <f t="shared" si="144"/>
        <v>1389871.2442926813</v>
      </c>
      <c r="M1584" s="1">
        <f t="shared" si="145"/>
        <v>6.1429745696906419</v>
      </c>
      <c r="N1584" s="1">
        <f t="shared" si="146"/>
        <v>20702.732803515191</v>
      </c>
      <c r="O1584" s="1">
        <f t="shared" si="147"/>
        <v>4.3160276770100854</v>
      </c>
    </row>
    <row r="1585" spans="1:15" x14ac:dyDescent="0.35">
      <c r="A1585" s="1">
        <v>1633</v>
      </c>
      <c r="B1585" s="1">
        <v>224781.49388999338</v>
      </c>
      <c r="C1585" s="1">
        <v>3348.5020898127932</v>
      </c>
      <c r="L1585" s="1">
        <f t="shared" si="144"/>
        <v>1391936.9227643951</v>
      </c>
      <c r="M1585" s="1">
        <f t="shared" si="145"/>
        <v>6.1436195551624415</v>
      </c>
      <c r="N1585" s="1">
        <f t="shared" si="146"/>
        <v>20735.264340956743</v>
      </c>
      <c r="O1585" s="1">
        <f t="shared" si="147"/>
        <v>4.3167095762848975</v>
      </c>
    </row>
    <row r="1586" spans="1:15" x14ac:dyDescent="0.35">
      <c r="A1586" s="1">
        <v>1634</v>
      </c>
      <c r="B1586" s="1">
        <v>225114.69498429488</v>
      </c>
      <c r="C1586" s="1">
        <v>3353.806183364758</v>
      </c>
      <c r="L1586" s="1">
        <f t="shared" si="144"/>
        <v>1394000.2372207476</v>
      </c>
      <c r="M1586" s="1">
        <f t="shared" si="145"/>
        <v>6.1442628476670498</v>
      </c>
      <c r="N1586" s="1">
        <f t="shared" si="146"/>
        <v>20768.109409867928</v>
      </c>
      <c r="O1586" s="1">
        <f t="shared" si="147"/>
        <v>4.3173969630621443</v>
      </c>
    </row>
    <row r="1587" spans="1:15" x14ac:dyDescent="0.35">
      <c r="A1587" s="1">
        <v>1635</v>
      </c>
      <c r="B1587" s="1">
        <v>225447.52568143001</v>
      </c>
      <c r="C1587" s="1">
        <v>3359.1607972196562</v>
      </c>
      <c r="L1587" s="1">
        <f t="shared" si="144"/>
        <v>1396061.2580296872</v>
      </c>
      <c r="M1587" s="1">
        <f t="shared" si="145"/>
        <v>6.1449044751929982</v>
      </c>
      <c r="N1587" s="1">
        <f t="shared" si="146"/>
        <v>20801.267320702998</v>
      </c>
      <c r="O1587" s="1">
        <f t="shared" si="147"/>
        <v>4.3180897952330239</v>
      </c>
    </row>
    <row r="1588" spans="1:15" x14ac:dyDescent="0.35">
      <c r="A1588" s="1">
        <v>1636</v>
      </c>
      <c r="B1588" s="1">
        <v>225779.99955770574</v>
      </c>
      <c r="C1588" s="1">
        <v>3364.565778432715</v>
      </c>
      <c r="L1588" s="1">
        <f t="shared" si="144"/>
        <v>1398120.0692611372</v>
      </c>
      <c r="M1588" s="1">
        <f t="shared" si="145"/>
        <v>6.145544469820531</v>
      </c>
      <c r="N1588" s="1">
        <f t="shared" si="146"/>
        <v>20834.737126366745</v>
      </c>
      <c r="O1588" s="1">
        <f t="shared" si="147"/>
        <v>4.3187880252978053</v>
      </c>
    </row>
    <row r="1589" spans="1:15" x14ac:dyDescent="0.35">
      <c r="A1589" s="1">
        <v>1637</v>
      </c>
      <c r="B1589" s="1">
        <v>226112.13288044854</v>
      </c>
      <c r="C1589" s="1">
        <v>3370.0209326802174</v>
      </c>
      <c r="L1589" s="1">
        <f t="shared" si="144"/>
        <v>1400176.7716488896</v>
      </c>
      <c r="M1589" s="1">
        <f t="shared" si="145"/>
        <v>6.1461828686106079</v>
      </c>
      <c r="N1589" s="1">
        <f t="shared" si="146"/>
        <v>20868.51762352898</v>
      </c>
      <c r="O1589" s="1">
        <f t="shared" si="147"/>
        <v>4.3194916004412862</v>
      </c>
    </row>
    <row r="1590" spans="1:15" x14ac:dyDescent="0.35">
      <c r="A1590" s="1">
        <v>1638</v>
      </c>
      <c r="B1590" s="1">
        <v>226443.94508785172</v>
      </c>
      <c r="C1590" s="1">
        <v>3375.5260245389009</v>
      </c>
      <c r="L1590" s="1">
        <f t="shared" si="144"/>
        <v>1402231.485562013</v>
      </c>
      <c r="M1590" s="1">
        <f t="shared" si="145"/>
        <v>6.1468197144891237</v>
      </c>
      <c r="N1590" s="1">
        <f t="shared" si="146"/>
        <v>20902.607354354692</v>
      </c>
      <c r="O1590" s="1">
        <f t="shared" si="147"/>
        <v>4.3202004626173416</v>
      </c>
    </row>
    <row r="1591" spans="1:15" x14ac:dyDescent="0.35">
      <c r="A1591" s="1">
        <v>1639</v>
      </c>
      <c r="B1591" s="1">
        <v>226775.45926362579</v>
      </c>
      <c r="C1591" s="1">
        <v>3381.0807778327708</v>
      </c>
      <c r="L1591" s="1">
        <f t="shared" si="144"/>
        <v>1404284.3539440765</v>
      </c>
      <c r="M1591" s="1">
        <f t="shared" si="145"/>
        <v>6.1474550571134969</v>
      </c>
      <c r="N1591" s="1">
        <f t="shared" si="146"/>
        <v>20937.004608651649</v>
      </c>
      <c r="O1591" s="1">
        <f t="shared" si="147"/>
        <v>4.3209145486424498</v>
      </c>
    </row>
    <row r="1592" spans="1:15" x14ac:dyDescent="0.35">
      <c r="A1592" s="1">
        <v>1640</v>
      </c>
      <c r="B1592" s="1">
        <v>227106.702595151</v>
      </c>
      <c r="C1592" s="1">
        <v>3386.6848760445955</v>
      </c>
      <c r="L1592" s="1">
        <f t="shared" si="144"/>
        <v>1406335.5451502132</v>
      </c>
      <c r="M1592" s="1">
        <f t="shared" si="145"/>
        <v>6.1480889537002206</v>
      </c>
      <c r="N1592" s="1">
        <f t="shared" si="146"/>
        <v>20971.707426418554</v>
      </c>
      <c r="O1592" s="1">
        <f t="shared" si="147"/>
        <v>4.321633790297728</v>
      </c>
    </row>
    <row r="1593" spans="1:15" x14ac:dyDescent="0.35">
      <c r="A1593" s="1">
        <v>1641</v>
      </c>
      <c r="B1593" s="1">
        <v>227437.70680951345</v>
      </c>
      <c r="C1593" s="1">
        <v>3392.3379627953109</v>
      </c>
      <c r="L1593" s="1">
        <f t="shared" si="144"/>
        <v>1408385.2556472311</v>
      </c>
      <c r="M1593" s="1">
        <f t="shared" si="145"/>
        <v>6.1487214698030277</v>
      </c>
      <c r="N1593" s="1">
        <f t="shared" si="146"/>
        <v>21006.713600813684</v>
      </c>
      <c r="O1593" s="1">
        <f t="shared" si="147"/>
        <v>4.3223581144397221</v>
      </c>
    </row>
    <row r="1594" spans="1:15" x14ac:dyDescent="0.35">
      <c r="A1594" s="1">
        <v>1642</v>
      </c>
      <c r="B1594" s="1">
        <v>227768.50857608512</v>
      </c>
      <c r="C1594" s="1">
        <v>3398.039642386384</v>
      </c>
      <c r="L1594" s="1">
        <f t="shared" si="144"/>
        <v>1410433.7125065494</v>
      </c>
      <c r="M1594" s="1">
        <f t="shared" si="145"/>
        <v>6.1493526800205522</v>
      </c>
      <c r="N1594" s="1">
        <f t="shared" si="146"/>
        <v>21042.020681513444</v>
      </c>
      <c r="O1594" s="1">
        <f t="shared" si="147"/>
        <v>4.3230874431191886</v>
      </c>
    </row>
    <row r="1595" spans="1:15" x14ac:dyDescent="0.35">
      <c r="A1595" s="1">
        <v>1643</v>
      </c>
      <c r="B1595" s="1">
        <v>228099.14986815257</v>
      </c>
      <c r="C1595" s="1">
        <v>3403.7894804069088</v>
      </c>
      <c r="L1595" s="1">
        <f t="shared" si="144"/>
        <v>1412481.1756435479</v>
      </c>
      <c r="M1595" s="1">
        <f t="shared" si="145"/>
        <v>6.1499826686198942</v>
      </c>
      <c r="N1595" s="1">
        <f t="shared" si="146"/>
        <v>21077.62597847174</v>
      </c>
      <c r="O1595" s="1">
        <f t="shared" si="147"/>
        <v>4.323821693707929</v>
      </c>
    </row>
    <row r="1596" spans="1:15" x14ac:dyDescent="0.35">
      <c r="A1596" s="1">
        <v>1644</v>
      </c>
      <c r="B1596" s="1">
        <v>228429.67827375053</v>
      </c>
      <c r="C1596" s="1">
        <v>3409.5870044024514</v>
      </c>
      <c r="L1596" s="1">
        <f t="shared" si="144"/>
        <v>1414527.9397423728</v>
      </c>
      <c r="M1596" s="1">
        <f t="shared" si="145"/>
        <v>6.1506115300581925</v>
      </c>
      <c r="N1596" s="1">
        <f t="shared" si="146"/>
        <v>21113.526566061741</v>
      </c>
      <c r="O1596" s="1">
        <f t="shared" si="147"/>
        <v>4.3245607790331704</v>
      </c>
    </row>
    <row r="1597" spans="1:15" x14ac:dyDescent="0.35">
      <c r="A1597" s="1">
        <v>1645</v>
      </c>
      <c r="B1597" s="1">
        <v>228760.14724906237</v>
      </c>
      <c r="C1597" s="1">
        <v>3415.4317046051247</v>
      </c>
      <c r="L1597" s="1">
        <f t="shared" si="144"/>
        <v>1416574.3358250938</v>
      </c>
      <c r="M1597" s="1">
        <f t="shared" si="145"/>
        <v>6.1512393693905727</v>
      </c>
      <c r="N1597" s="1">
        <f t="shared" si="146"/>
        <v>21149.719287596774</v>
      </c>
      <c r="O1597" s="1">
        <f t="shared" si="147"/>
        <v>4.3253046075192518</v>
      </c>
    </row>
    <row r="1598" spans="1:15" x14ac:dyDescent="0.35">
      <c r="A1598" s="1">
        <v>1646</v>
      </c>
      <c r="B1598" s="1">
        <v>229090.6163044642</v>
      </c>
      <c r="C1598" s="1">
        <v>3421.3230347234362</v>
      </c>
      <c r="L1598" s="1">
        <f t="shared" si="144"/>
        <v>1418620.732403764</v>
      </c>
      <c r="M1598" s="1">
        <f t="shared" si="145"/>
        <v>6.1518663025467406</v>
      </c>
      <c r="N1598" s="1">
        <f t="shared" si="146"/>
        <v>21186.200760221407</v>
      </c>
      <c r="O1598" s="1">
        <f t="shared" si="147"/>
        <v>4.3260530833363022</v>
      </c>
    </row>
    <row r="1599" spans="1:15" x14ac:dyDescent="0.35">
      <c r="A1599" s="1">
        <v>1647</v>
      </c>
      <c r="B1599" s="1">
        <v>229421.15111819224</v>
      </c>
      <c r="C1599" s="1">
        <v>3427.2604127897739</v>
      </c>
      <c r="L1599" s="1">
        <f t="shared" si="144"/>
        <v>1420667.5361842937</v>
      </c>
      <c r="M1599" s="1">
        <f t="shared" si="145"/>
        <v>6.1524924564679475</v>
      </c>
      <c r="N1599" s="1">
        <f t="shared" si="146"/>
        <v>21222.967380159396</v>
      </c>
      <c r="O1599" s="1">
        <f t="shared" si="147"/>
        <v>4.3268061065554724</v>
      </c>
    </row>
    <row r="1600" spans="1:15" x14ac:dyDescent="0.35">
      <c r="A1600" s="1">
        <v>1648</v>
      </c>
      <c r="B1600" s="1">
        <v>229751.8235697684</v>
      </c>
      <c r="C1600" s="1">
        <v>3433.2432220660521</v>
      </c>
      <c r="L1600" s="1">
        <f t="shared" si="144"/>
        <v>1422715.1922734338</v>
      </c>
      <c r="M1600" s="1">
        <f t="shared" si="145"/>
        <v>6.1531179690907685</v>
      </c>
      <c r="N1600" s="1">
        <f t="shared" si="146"/>
        <v>21260.015328321821</v>
      </c>
      <c r="O1600" s="1">
        <f t="shared" si="147"/>
        <v>4.3275635733106634</v>
      </c>
    </row>
    <row r="1601" spans="1:15" x14ac:dyDescent="0.35">
      <c r="A1601" s="1">
        <v>1649</v>
      </c>
      <c r="B1601" s="1">
        <v>230082.7116890816</v>
      </c>
      <c r="C1601" s="1">
        <v>3439.270812000203</v>
      </c>
      <c r="L1601" s="1">
        <f t="shared" si="144"/>
        <v>1424764.1838634689</v>
      </c>
      <c r="M1601" s="1">
        <f t="shared" si="145"/>
        <v>6.1537429891713815</v>
      </c>
      <c r="N1601" s="1">
        <f t="shared" si="146"/>
        <v>21297.340576230057</v>
      </c>
      <c r="O1601" s="1">
        <f t="shared" si="147"/>
        <v>4.328325375965651</v>
      </c>
    </row>
    <row r="1602" spans="1:15" x14ac:dyDescent="0.35">
      <c r="A1602" s="1">
        <v>1650</v>
      </c>
      <c r="B1602" s="1">
        <v>230413.89951622166</v>
      </c>
      <c r="C1602" s="1">
        <v>3445.3424992400128</v>
      </c>
      <c r="L1602" s="1">
        <f t="shared" si="144"/>
        <v>1426815.0313642509</v>
      </c>
      <c r="M1602" s="1">
        <f t="shared" si="145"/>
        <v>6.1543676759425736</v>
      </c>
      <c r="N1602" s="1">
        <f t="shared" si="146"/>
        <v>21334.938892293856</v>
      </c>
      <c r="O1602" s="1">
        <f t="shared" si="147"/>
        <v>4.329091403287312</v>
      </c>
    </row>
    <row r="1603" spans="1:15" x14ac:dyDescent="0.35">
      <c r="A1603" s="1">
        <v>1651</v>
      </c>
      <c r="B1603" s="1">
        <v>230745.4768696503</v>
      </c>
      <c r="C1603" s="1">
        <v>3451.4575686938915</v>
      </c>
      <c r="L1603" s="1">
        <f t="shared" ref="L1603:L1666" si="148">B1603*6.1924</f>
        <v>1428868.2909676225</v>
      </c>
      <c r="M1603" s="1">
        <f t="shared" ref="M1603:M1666" si="149">LOG10(L1603)</f>
        <v>6.1549921986004961</v>
      </c>
      <c r="N1603" s="1">
        <f t="shared" ref="N1603:N1666" si="150">C1603*6.1924</f>
        <v>21372.805848380056</v>
      </c>
      <c r="O1603" s="1">
        <f t="shared" ref="O1603:O1666" si="151">LOG10(N1603)</f>
        <v>4.3298615406234839</v>
      </c>
    </row>
    <row r="1604" spans="1:15" x14ac:dyDescent="0.35">
      <c r="A1604" s="1">
        <v>1652</v>
      </c>
      <c r="B1604" s="1">
        <v>231077.53902097538</v>
      </c>
      <c r="C1604" s="1">
        <v>3457.6152746431644</v>
      </c>
      <c r="L1604" s="1">
        <f t="shared" si="148"/>
        <v>1430924.5526334881</v>
      </c>
      <c r="M1604" s="1">
        <f t="shared" si="149"/>
        <v>6.1556167356194829</v>
      </c>
      <c r="N1604" s="1">
        <f t="shared" si="150"/>
        <v>21410.93682670033</v>
      </c>
      <c r="O1604" s="1">
        <f t="shared" si="151"/>
        <v>4.3306356700859077</v>
      </c>
    </row>
    <row r="1605" spans="1:15" x14ac:dyDescent="0.35">
      <c r="A1605" s="1">
        <v>1653</v>
      </c>
      <c r="B1605" s="1">
        <v>231410.18627623259</v>
      </c>
      <c r="C1605" s="1">
        <v>3463.8148418993251</v>
      </c>
      <c r="L1605" s="1">
        <f t="shared" si="148"/>
        <v>1432984.4374969427</v>
      </c>
      <c r="M1605" s="1">
        <f t="shared" si="149"/>
        <v>6.1562414738963653</v>
      </c>
      <c r="N1605" s="1">
        <f t="shared" si="150"/>
        <v>21449.327026977382</v>
      </c>
      <c r="O1605" s="1">
        <f t="shared" si="151"/>
        <v>4.3314136707372883</v>
      </c>
    </row>
    <row r="1606" spans="1:15" x14ac:dyDescent="0.35">
      <c r="A1606" s="1">
        <v>1654</v>
      </c>
      <c r="B1606" s="1">
        <v>231743.52346465091</v>
      </c>
      <c r="C1606" s="1">
        <v>3470.055467005237</v>
      </c>
      <c r="L1606" s="1">
        <f t="shared" si="148"/>
        <v>1435048.5947025043</v>
      </c>
      <c r="M1606" s="1">
        <f t="shared" si="149"/>
        <v>6.1568666077277232</v>
      </c>
      <c r="N1606" s="1">
        <f t="shared" si="150"/>
        <v>21487.97147388323</v>
      </c>
      <c r="O1606" s="1">
        <f t="shared" si="151"/>
        <v>4.3321954187822289</v>
      </c>
    </row>
    <row r="1607" spans="1:15" x14ac:dyDescent="0.35">
      <c r="A1607" s="1">
        <v>1655</v>
      </c>
      <c r="B1607" s="1">
        <v>232077.65933885844</v>
      </c>
      <c r="C1607" s="1">
        <v>3476.3363194791159</v>
      </c>
      <c r="L1607" s="1">
        <f t="shared" si="148"/>
        <v>1437117.697689947</v>
      </c>
      <c r="M1607" s="1">
        <f t="shared" si="149"/>
        <v>6.1574923376290629</v>
      </c>
      <c r="N1607" s="1">
        <f t="shared" si="150"/>
        <v>21526.865024742478</v>
      </c>
      <c r="O1607" s="1">
        <f t="shared" si="151"/>
        <v>4.3329807877617688</v>
      </c>
    </row>
    <row r="1608" spans="1:15" x14ac:dyDescent="0.35">
      <c r="A1608" s="1">
        <v>1656</v>
      </c>
      <c r="B1608" s="1">
        <v>232412.70588891802</v>
      </c>
      <c r="C1608" s="1">
        <v>3482.6565430979344</v>
      </c>
      <c r="L1608" s="1">
        <f t="shared" si="148"/>
        <v>1439192.439946536</v>
      </c>
      <c r="M1608" s="1">
        <f t="shared" si="149"/>
        <v>6.1581188690019433</v>
      </c>
      <c r="N1608" s="1">
        <f t="shared" si="150"/>
        <v>21566.00237747965</v>
      </c>
      <c r="O1608" s="1">
        <f t="shared" si="151"/>
        <v>4.3337696487509776</v>
      </c>
    </row>
    <row r="1609" spans="1:15" x14ac:dyDescent="0.35">
      <c r="A1609" s="1">
        <v>1657</v>
      </c>
      <c r="B1609" s="1">
        <v>232748.77757704837</v>
      </c>
      <c r="C1609" s="1">
        <v>3489.0152572167935</v>
      </c>
      <c r="L1609" s="1">
        <f t="shared" si="148"/>
        <v>1441273.5302681143</v>
      </c>
      <c r="M1609" s="1">
        <f t="shared" si="149"/>
        <v>6.1587464106633316</v>
      </c>
      <c r="N1609" s="1">
        <f t="shared" si="150"/>
        <v>21605.378078789272</v>
      </c>
      <c r="O1609" s="1">
        <f t="shared" si="151"/>
        <v>4.3345618705590852</v>
      </c>
    </row>
    <row r="1610" spans="1:15" x14ac:dyDescent="0.35">
      <c r="A1610" s="1">
        <v>1658</v>
      </c>
      <c r="B1610" s="1">
        <v>233085.99050042819</v>
      </c>
      <c r="C1610" s="1">
        <v>3495.4115581231335</v>
      </c>
      <c r="L1610" s="1">
        <f t="shared" si="148"/>
        <v>1443361.6875748516</v>
      </c>
      <c r="M1610" s="1">
        <f t="shared" si="149"/>
        <v>6.1593751732524167</v>
      </c>
      <c r="N1610" s="1">
        <f t="shared" si="150"/>
        <v>21644.986532521692</v>
      </c>
      <c r="O1610" s="1">
        <f t="shared" si="151"/>
        <v>4.3353573199318811</v>
      </c>
    </row>
    <row r="1611" spans="1:15" x14ac:dyDescent="0.35">
      <c r="A1611" s="1">
        <v>1659</v>
      </c>
      <c r="B1611" s="1">
        <v>233424.46148854637</v>
      </c>
      <c r="C1611" s="1">
        <v>3501.8445204235272</v>
      </c>
      <c r="L1611" s="1">
        <f t="shared" si="148"/>
        <v>1445457.6353216746</v>
      </c>
      <c r="M1611" s="1">
        <f t="shared" si="149"/>
        <v>6.1600053675281954</v>
      </c>
      <c r="N1611" s="1">
        <f t="shared" si="150"/>
        <v>21684.82200827065</v>
      </c>
      <c r="O1611" s="1">
        <f t="shared" si="151"/>
        <v>4.3361558617560219</v>
      </c>
    </row>
    <row r="1612" spans="1:15" x14ac:dyDescent="0.35">
      <c r="A1612" s="1">
        <v>1660</v>
      </c>
      <c r="B1612" s="1">
        <v>233764.30714658051</v>
      </c>
      <c r="C1612" s="1">
        <v>3508.3131984580168</v>
      </c>
      <c r="L1612" s="1">
        <f t="shared" si="148"/>
        <v>1447562.0955744851</v>
      </c>
      <c r="M1612" s="1">
        <f t="shared" si="149"/>
        <v>6.1606372025804257</v>
      </c>
      <c r="N1612" s="1">
        <f t="shared" si="150"/>
        <v>21724.878650131424</v>
      </c>
      <c r="O1612" s="1">
        <f t="shared" si="151"/>
        <v>4.3369573592645247</v>
      </c>
    </row>
    <row r="1613" spans="1:15" x14ac:dyDescent="0.35">
      <c r="A1613" s="1">
        <v>1661</v>
      </c>
      <c r="B1613" s="1">
        <v>234105.64285346124</v>
      </c>
      <c r="C1613" s="1">
        <v>3514.8166277424789</v>
      </c>
      <c r="L1613" s="1">
        <f t="shared" si="148"/>
        <v>1449675.7828057734</v>
      </c>
      <c r="M1613" s="1">
        <f t="shared" si="149"/>
        <v>6.1612708839710555</v>
      </c>
      <c r="N1613" s="1">
        <f t="shared" si="150"/>
        <v>21765.150485632526</v>
      </c>
      <c r="O1613" s="1">
        <f t="shared" si="151"/>
        <v>4.3377616742434233</v>
      </c>
    </row>
    <row r="1614" spans="1:15" x14ac:dyDescent="0.35">
      <c r="A1614" s="1">
        <v>1662</v>
      </c>
      <c r="B1614" s="1">
        <v>234448.58172661022</v>
      </c>
      <c r="C1614" s="1">
        <v>3521.3538264284193</v>
      </c>
      <c r="L1614" s="1">
        <f t="shared" si="148"/>
        <v>1451799.3974838611</v>
      </c>
      <c r="M1614" s="1">
        <f t="shared" si="149"/>
        <v>6.1619066118293064</v>
      </c>
      <c r="N1614" s="1">
        <f t="shared" si="150"/>
        <v>21805.631434775343</v>
      </c>
      <c r="O1614" s="1">
        <f t="shared" si="151"/>
        <v>4.3385686672382047</v>
      </c>
    </row>
    <row r="1615" spans="1:15" x14ac:dyDescent="0.35">
      <c r="A1615" s="1">
        <v>1663</v>
      </c>
      <c r="B1615" s="1">
        <v>234793.2335640669</v>
      </c>
      <c r="C1615" s="1">
        <v>3527.9237967953318</v>
      </c>
      <c r="L1615" s="1">
        <f t="shared" si="148"/>
        <v>1453933.619522128</v>
      </c>
      <c r="M1615" s="1">
        <f t="shared" si="149"/>
        <v>6.1625445789210014</v>
      </c>
      <c r="N1615" s="1">
        <f t="shared" si="150"/>
        <v>21846.315319275414</v>
      </c>
      <c r="O1615" s="1">
        <f t="shared" si="151"/>
        <v>4.3393781977618371</v>
      </c>
    </row>
    <row r="1616" spans="1:15" x14ac:dyDescent="0.35">
      <c r="A1616" s="1">
        <v>1664</v>
      </c>
      <c r="B1616" s="1">
        <v>235139.70377840666</v>
      </c>
      <c r="C1616" s="1">
        <v>3534.5255267479365</v>
      </c>
      <c r="L1616" s="1">
        <f t="shared" si="148"/>
        <v>1456079.1016774054</v>
      </c>
      <c r="M1616" s="1">
        <f t="shared" si="149"/>
        <v>6.1631849687193689</v>
      </c>
      <c r="N1616" s="1">
        <f t="shared" si="150"/>
        <v>21887.195871833923</v>
      </c>
      <c r="O1616" s="1">
        <f t="shared" si="151"/>
        <v>4.3401901245008929</v>
      </c>
    </row>
    <row r="1617" spans="1:15" x14ac:dyDescent="0.35">
      <c r="A1617" s="1">
        <v>1665</v>
      </c>
      <c r="B1617" s="1">
        <v>235488.09233122639</v>
      </c>
      <c r="C1617" s="1">
        <v>3541.1579913373339</v>
      </c>
      <c r="L1617" s="1">
        <f t="shared" si="148"/>
        <v>1458236.4629518862</v>
      </c>
      <c r="M1617" s="1">
        <f t="shared" si="149"/>
        <v>6.1638279534939029</v>
      </c>
      <c r="N1617" s="1">
        <f t="shared" si="150"/>
        <v>21928.266745557306</v>
      </c>
      <c r="O1617" s="1">
        <f t="shared" si="151"/>
        <v>4.3410043055220937</v>
      </c>
    </row>
    <row r="1618" spans="1:15" x14ac:dyDescent="0.35">
      <c r="A1618" s="1">
        <v>1666</v>
      </c>
      <c r="B1618" s="1">
        <v>235838.4926838972</v>
      </c>
      <c r="C1618" s="1">
        <v>3547.8201542867805</v>
      </c>
      <c r="L1618" s="1">
        <f t="shared" si="148"/>
        <v>1460406.282095765</v>
      </c>
      <c r="M1618" s="1">
        <f t="shared" si="149"/>
        <v>6.1644736924464505</v>
      </c>
      <c r="N1618" s="1">
        <f t="shared" si="150"/>
        <v>21969.521523405459</v>
      </c>
      <c r="O1618" s="1">
        <f t="shared" si="151"/>
        <v>4.3418205984768345</v>
      </c>
    </row>
    <row r="1619" spans="1:15" x14ac:dyDescent="0.35">
      <c r="A1619" s="1">
        <v>1667</v>
      </c>
      <c r="B1619" s="1">
        <v>236190.99077484236</v>
      </c>
      <c r="C1619" s="1">
        <v>3554.5109695321953</v>
      </c>
      <c r="L1619" s="1">
        <f t="shared" si="148"/>
        <v>1462589.0912741339</v>
      </c>
      <c r="M1619" s="1">
        <f t="shared" si="149"/>
        <v>6.1651223299133919</v>
      </c>
      <c r="N1619" s="1">
        <f t="shared" si="150"/>
        <v>22010.953727731168</v>
      </c>
      <c r="O1619" s="1">
        <f t="shared" si="151"/>
        <v>4.3426388608049251</v>
      </c>
    </row>
    <row r="1620" spans="1:15" x14ac:dyDescent="0.35">
      <c r="A1620" s="1">
        <v>1668</v>
      </c>
      <c r="B1620" s="1">
        <v>236545.66403536248</v>
      </c>
      <c r="C1620" s="1">
        <v>3561.2293827657254</v>
      </c>
      <c r="L1620" s="1">
        <f t="shared" si="148"/>
        <v>1464785.3699725787</v>
      </c>
      <c r="M1620" s="1">
        <f t="shared" si="149"/>
        <v>6.1657739936557991</v>
      </c>
      <c r="N1620" s="1">
        <f t="shared" si="150"/>
        <v>22052.556829838479</v>
      </c>
      <c r="O1620" s="1">
        <f t="shared" si="151"/>
        <v>4.3434589499360676</v>
      </c>
    </row>
    <row r="1621" spans="1:15" x14ac:dyDescent="0.35">
      <c r="A1621" s="1">
        <v>1669</v>
      </c>
      <c r="B1621" s="1">
        <v>236902.58045542939</v>
      </c>
      <c r="C1621" s="1">
        <v>3567.9743329821285</v>
      </c>
      <c r="L1621" s="1">
        <f t="shared" si="148"/>
        <v>1466995.539212201</v>
      </c>
      <c r="M1621" s="1">
        <f t="shared" si="149"/>
        <v>6.1664287932580946</v>
      </c>
      <c r="N1621" s="1">
        <f t="shared" si="150"/>
        <v>22094.324259558533</v>
      </c>
      <c r="O1621" s="1">
        <f t="shared" si="151"/>
        <v>4.3442807234890486</v>
      </c>
    </row>
    <row r="1622" spans="1:15" x14ac:dyDescent="0.35">
      <c r="A1622" s="1">
        <v>1670</v>
      </c>
      <c r="B1622" s="1">
        <v>237261.79770964029</v>
      </c>
      <c r="C1622" s="1">
        <v>3574.7447540261028</v>
      </c>
      <c r="L1622" s="1">
        <f t="shared" si="148"/>
        <v>1469219.9561371766</v>
      </c>
      <c r="M1622" s="1">
        <f t="shared" si="149"/>
        <v>6.1670868186532424</v>
      </c>
      <c r="N1622" s="1">
        <f t="shared" si="150"/>
        <v>22136.24941483124</v>
      </c>
      <c r="O1622" s="1">
        <f t="shared" si="151"/>
        <v>4.3451040394683975</v>
      </c>
    </row>
    <row r="1623" spans="1:15" x14ac:dyDescent="0.35">
      <c r="A1623" s="1">
        <v>1671</v>
      </c>
      <c r="B1623" s="1">
        <v>237623.36235295804</v>
      </c>
      <c r="C1623" s="1">
        <v>3581.5395761356858</v>
      </c>
      <c r="L1623" s="1">
        <f t="shared" si="148"/>
        <v>1471458.9090344573</v>
      </c>
      <c r="M1623" s="1">
        <f t="shared" si="149"/>
        <v>6.1677481387912119</v>
      </c>
      <c r="N1623" s="1">
        <f t="shared" si="150"/>
        <v>22178.325671262621</v>
      </c>
      <c r="O1623" s="1">
        <f t="shared" si="151"/>
        <v>4.345928756457929</v>
      </c>
    </row>
    <row r="1624" spans="1:15" x14ac:dyDescent="0.35">
      <c r="A1624" s="1">
        <v>1672</v>
      </c>
      <c r="B1624" s="1">
        <v>237987.30909408102</v>
      </c>
      <c r="C1624" s="1">
        <v>3588.3577274804384</v>
      </c>
      <c r="L1624" s="1">
        <f t="shared" si="148"/>
        <v>1473712.6128341875</v>
      </c>
      <c r="M1624" s="1">
        <f t="shared" si="149"/>
        <v>6.1684128004639485</v>
      </c>
      <c r="N1624" s="1">
        <f t="shared" si="150"/>
        <v>22220.546391649867</v>
      </c>
      <c r="O1624" s="1">
        <f t="shared" si="151"/>
        <v>4.3467547338110144</v>
      </c>
    </row>
    <row r="1625" spans="1:15" x14ac:dyDescent="0.35">
      <c r="A1625" s="1">
        <v>1673</v>
      </c>
      <c r="B1625" s="1">
        <v>238353.66015439355</v>
      </c>
      <c r="C1625" s="1">
        <v>3595.1981356897786</v>
      </c>
      <c r="L1625" s="1">
        <f t="shared" si="148"/>
        <v>1475981.2051400666</v>
      </c>
      <c r="M1625" s="1">
        <f t="shared" si="149"/>
        <v>6.1690808273000801</v>
      </c>
      <c r="N1625" s="1">
        <f t="shared" si="150"/>
        <v>22262.904935445385</v>
      </c>
      <c r="O1625" s="1">
        <f t="shared" si="151"/>
        <v>4.3475818318370543</v>
      </c>
    </row>
    <row r="1626" spans="1:15" x14ac:dyDescent="0.35">
      <c r="A1626" s="1">
        <v>1674</v>
      </c>
      <c r="B1626" s="1">
        <v>238722.42471809441</v>
      </c>
      <c r="C1626" s="1">
        <v>3602.0597293705741</v>
      </c>
      <c r="L1626" s="1">
        <f t="shared" si="148"/>
        <v>1478264.7428243279</v>
      </c>
      <c r="M1626" s="1">
        <f t="shared" si="149"/>
        <v>6.169752218938064</v>
      </c>
      <c r="N1626" s="1">
        <f t="shared" si="150"/>
        <v>22305.394668154342</v>
      </c>
      <c r="O1626" s="1">
        <f t="shared" si="151"/>
        <v>4.3484099119840565</v>
      </c>
    </row>
    <row r="1627" spans="1:15" x14ac:dyDescent="0.35">
      <c r="A1627" s="1">
        <v>1675</v>
      </c>
      <c r="B1627" s="1">
        <v>239093.59847840198</v>
      </c>
      <c r="C1627" s="1">
        <v>3608.9414396073412</v>
      </c>
      <c r="L1627" s="1">
        <f t="shared" si="148"/>
        <v>1480563.1992176564</v>
      </c>
      <c r="M1627" s="1">
        <f t="shared" si="149"/>
        <v>6.1704269503850133</v>
      </c>
      <c r="N1627" s="1">
        <f t="shared" si="150"/>
        <v>22348.008970624502</v>
      </c>
      <c r="O1627" s="1">
        <f t="shared" si="151"/>
        <v>4.3492388370165651</v>
      </c>
    </row>
    <row r="1628" spans="1:15" x14ac:dyDescent="0.35">
      <c r="A1628" s="1">
        <v>1676</v>
      </c>
      <c r="B1628" s="1">
        <v>239467.16328313196</v>
      </c>
      <c r="C1628" s="1">
        <v>3615.84220144962</v>
      </c>
      <c r="L1628" s="1">
        <f t="shared" si="148"/>
        <v>1482876.4619144665</v>
      </c>
      <c r="M1628" s="1">
        <f t="shared" si="149"/>
        <v>6.1711049715653656</v>
      </c>
      <c r="N1628" s="1">
        <f t="shared" si="150"/>
        <v>22390.741248256629</v>
      </c>
      <c r="O1628" s="1">
        <f t="shared" si="151"/>
        <v>4.3500684711895223</v>
      </c>
    </row>
    <row r="1629" spans="1:15" x14ac:dyDescent="0.35">
      <c r="A1629" s="1">
        <v>1677</v>
      </c>
      <c r="B1629" s="1">
        <v>239843.08688145064</v>
      </c>
      <c r="C1629" s="1">
        <v>3622.7609553743068</v>
      </c>
      <c r="L1629" s="1">
        <f t="shared" si="148"/>
        <v>1485204.3312046949</v>
      </c>
      <c r="M1629" s="1">
        <f t="shared" si="149"/>
        <v>6.1717862070606904</v>
      </c>
      <c r="N1629" s="1">
        <f t="shared" si="150"/>
        <v>22433.584940059856</v>
      </c>
      <c r="O1629" s="1">
        <f t="shared" si="151"/>
        <v>4.3508986804166545</v>
      </c>
    </row>
    <row r="1630" spans="1:15" x14ac:dyDescent="0.35">
      <c r="A1630" s="1">
        <v>1678</v>
      </c>
      <c r="B1630" s="1">
        <v>240221.32277295148</v>
      </c>
      <c r="C1630" s="1">
        <v>3629.6966487268742</v>
      </c>
      <c r="L1630" s="1">
        <f t="shared" si="148"/>
        <v>1487546.5191392247</v>
      </c>
      <c r="M1630" s="1">
        <f t="shared" si="149"/>
        <v>6.1724705560406319</v>
      </c>
      <c r="N1630" s="1">
        <f t="shared" si="150"/>
        <v>22476.533527576295</v>
      </c>
      <c r="O1630" s="1">
        <f t="shared" si="151"/>
        <v>4.3517293324339077</v>
      </c>
    </row>
    <row r="1631" spans="1:15" x14ac:dyDescent="0.35">
      <c r="A1631" s="1">
        <v>1679</v>
      </c>
      <c r="B1631" s="1">
        <v>240601.81015849093</v>
      </c>
      <c r="C1631" s="1">
        <v>3636.6482371371276</v>
      </c>
      <c r="L1631" s="1">
        <f t="shared" si="148"/>
        <v>1489902.6492254392</v>
      </c>
      <c r="M1631" s="1">
        <f t="shared" si="149"/>
        <v>6.1731578923817843</v>
      </c>
      <c r="N1631" s="1">
        <f t="shared" si="150"/>
        <v>22519.58054364795</v>
      </c>
      <c r="O1631" s="1">
        <f t="shared" si="151"/>
        <v>4.3525602969574777</v>
      </c>
    </row>
    <row r="1632" spans="1:15" x14ac:dyDescent="0.35">
      <c r="A1632" s="1">
        <v>1680</v>
      </c>
      <c r="B1632" s="1">
        <v>240984.47399041732</v>
      </c>
      <c r="C1632" s="1">
        <v>3643.6146859050996</v>
      </c>
      <c r="L1632" s="1">
        <f t="shared" si="148"/>
        <v>1492272.2567382602</v>
      </c>
      <c r="M1632" s="1">
        <f t="shared" si="149"/>
        <v>6.1738480649679861</v>
      </c>
      <c r="N1632" s="1">
        <f t="shared" si="150"/>
        <v>22562.719580998739</v>
      </c>
      <c r="O1632" s="1">
        <f t="shared" si="151"/>
        <v>4.3533914458359737</v>
      </c>
    </row>
    <row r="1633" spans="1:15" x14ac:dyDescent="0.35">
      <c r="A1633" s="1">
        <v>1681</v>
      </c>
      <c r="B1633" s="1">
        <v>241369.22512022694</v>
      </c>
      <c r="C1633" s="1">
        <v>3650.5949713570749</v>
      </c>
      <c r="L1633" s="1">
        <f t="shared" si="148"/>
        <v>1494654.7896344934</v>
      </c>
      <c r="M1633" s="1">
        <f t="shared" si="149"/>
        <v>6.1745408981662333</v>
      </c>
      <c r="N1633" s="1">
        <f t="shared" si="150"/>
        <v>22605.944300631552</v>
      </c>
      <c r="O1633" s="1">
        <f t="shared" si="151"/>
        <v>4.3542226531968087</v>
      </c>
    </row>
    <row r="1634" spans="1:15" x14ac:dyDescent="0.35">
      <c r="A1634" s="1">
        <v>1682</v>
      </c>
      <c r="B1634" s="1">
        <v>241755.96053876361</v>
      </c>
      <c r="C1634" s="1">
        <v>3657.5880821674755</v>
      </c>
      <c r="L1634" s="1">
        <f t="shared" si="148"/>
        <v>1497049.6100402398</v>
      </c>
      <c r="M1634" s="1">
        <f t="shared" si="149"/>
        <v>6.1752361924671195</v>
      </c>
      <c r="N1634" s="1">
        <f t="shared" si="150"/>
        <v>22649.248440013875</v>
      </c>
      <c r="O1634" s="1">
        <f t="shared" si="151"/>
        <v>4.3550537955863735</v>
      </c>
    </row>
    <row r="1635" spans="1:15" x14ac:dyDescent="0.35">
      <c r="A1635" s="1">
        <v>1683</v>
      </c>
      <c r="B1635" s="1">
        <v>242144.56370439724</v>
      </c>
      <c r="C1635" s="1">
        <v>3664.5930206450435</v>
      </c>
      <c r="L1635" s="1">
        <f t="shared" si="148"/>
        <v>1499455.9962831095</v>
      </c>
      <c r="M1635" s="1">
        <f t="shared" si="149"/>
        <v>6.1759337252793811</v>
      </c>
      <c r="N1635" s="1">
        <f t="shared" si="150"/>
        <v>22692.625821042369</v>
      </c>
      <c r="O1635" s="1">
        <f t="shared" si="151"/>
        <v>4.3558847521039104</v>
      </c>
    </row>
    <row r="1636" spans="1:15" x14ac:dyDescent="0.35">
      <c r="A1636" s="1">
        <v>1684</v>
      </c>
      <c r="B1636" s="1">
        <v>242534.90495369921</v>
      </c>
      <c r="C1636" s="1">
        <v>3671.6088039801866</v>
      </c>
      <c r="L1636" s="1">
        <f t="shared" si="148"/>
        <v>1501873.1454352869</v>
      </c>
      <c r="M1636" s="1">
        <f t="shared" si="149"/>
        <v>6.176633251866515</v>
      </c>
      <c r="N1636" s="1">
        <f t="shared" si="150"/>
        <v>22736.070357766908</v>
      </c>
      <c r="O1636" s="1">
        <f t="shared" si="151"/>
        <v>4.3567154045287957</v>
      </c>
    </row>
    <row r="1637" spans="1:15" x14ac:dyDescent="0.35">
      <c r="A1637" s="1">
        <v>1685</v>
      </c>
      <c r="B1637" s="1">
        <v>242926.84198794898</v>
      </c>
      <c r="C1637" s="1">
        <v>3678.6344654526511</v>
      </c>
      <c r="L1637" s="1">
        <f t="shared" si="148"/>
        <v>1504300.1763261752</v>
      </c>
      <c r="M1637" s="1">
        <f t="shared" si="149"/>
        <v>6.177334506411424</v>
      </c>
      <c r="N1637" s="1">
        <f t="shared" si="150"/>
        <v>22779.576063868997</v>
      </c>
      <c r="O1637" s="1">
        <f t="shared" si="151"/>
        <v>4.3575456374412571</v>
      </c>
    </row>
    <row r="1638" spans="1:15" x14ac:dyDescent="0.35">
      <c r="A1638" s="1">
        <v>1686</v>
      </c>
      <c r="B1638" s="1">
        <v>243320.22042813752</v>
      </c>
      <c r="C1638" s="1">
        <v>3685.6690555951427</v>
      </c>
      <c r="L1638" s="1">
        <f t="shared" si="148"/>
        <v>1506736.1329791988</v>
      </c>
      <c r="M1638" s="1">
        <f t="shared" si="149"/>
        <v>6.1780372031939876</v>
      </c>
      <c r="N1638" s="1">
        <f t="shared" si="150"/>
        <v>22823.137059867364</v>
      </c>
      <c r="O1638" s="1">
        <f t="shared" si="151"/>
        <v>4.3583753383360717</v>
      </c>
    </row>
    <row r="1639" spans="1:15" x14ac:dyDescent="0.35">
      <c r="A1639" s="1">
        <v>1687</v>
      </c>
      <c r="B1639" s="1">
        <v>243714.87443123807</v>
      </c>
      <c r="C1639" s="1">
        <v>3692.7116433134834</v>
      </c>
      <c r="L1639" s="1">
        <f t="shared" si="148"/>
        <v>1509179.9884279987</v>
      </c>
      <c r="M1639" s="1">
        <f t="shared" si="149"/>
        <v>6.1787410378668097</v>
      </c>
      <c r="N1639" s="1">
        <f t="shared" si="150"/>
        <v>22866.747580054416</v>
      </c>
      <c r="O1639" s="1">
        <f t="shared" si="151"/>
        <v>4.3592043977294646</v>
      </c>
    </row>
    <row r="1640" spans="1:15" x14ac:dyDescent="0.35">
      <c r="A1640" s="1">
        <v>1688</v>
      </c>
      <c r="B1640" s="1">
        <v>244110.62736032027</v>
      </c>
      <c r="C1640" s="1">
        <v>3699.7613169591532</v>
      </c>
      <c r="L1640" s="1">
        <f t="shared" si="148"/>
        <v>1511630.6488660474</v>
      </c>
      <c r="M1640" s="1">
        <f t="shared" si="149"/>
        <v>6.1794456888142157</v>
      </c>
      <c r="N1640" s="1">
        <f t="shared" si="150"/>
        <v>22910.40197913786</v>
      </c>
      <c r="O1640" s="1">
        <f t="shared" si="151"/>
        <v>4.3600327092587934</v>
      </c>
    </row>
    <row r="1641" spans="1:15" x14ac:dyDescent="0.35">
      <c r="A1641" s="1">
        <v>1689</v>
      </c>
      <c r="B1641" s="1">
        <v>244507.29249964326</v>
      </c>
      <c r="C1641" s="1">
        <v>3706.8171853532208</v>
      </c>
      <c r="L1641" s="1">
        <f t="shared" si="148"/>
        <v>1514086.9580747909</v>
      </c>
      <c r="M1641" s="1">
        <f t="shared" si="149"/>
        <v>6.1801508185772196</v>
      </c>
      <c r="N1641" s="1">
        <f t="shared" si="150"/>
        <v>22954.094738581283</v>
      </c>
      <c r="O1641" s="1">
        <f t="shared" si="151"/>
        <v>4.3608601697750418</v>
      </c>
    </row>
    <row r="1642" spans="1:15" x14ac:dyDescent="0.35">
      <c r="A1642" s="1">
        <v>1690</v>
      </c>
      <c r="B1642" s="1">
        <v>244904.67380701494</v>
      </c>
      <c r="C1642" s="1">
        <v>3713.878378760071</v>
      </c>
      <c r="L1642" s="1">
        <f t="shared" si="148"/>
        <v>1516547.7020825595</v>
      </c>
      <c r="M1642" s="1">
        <f t="shared" si="149"/>
        <v>6.1808560753294461</v>
      </c>
      <c r="N1642" s="1">
        <f t="shared" si="150"/>
        <v>22997.820472633863</v>
      </c>
      <c r="O1642" s="1">
        <f t="shared" si="151"/>
        <v>4.3616866794280309</v>
      </c>
    </row>
    <row r="1643" spans="1:15" x14ac:dyDescent="0.35">
      <c r="A1643" s="1">
        <v>1691</v>
      </c>
      <c r="B1643" s="1">
        <v>245302.56669574679</v>
      </c>
      <c r="C1643" s="1">
        <v>3720.9440498091485</v>
      </c>
      <c r="L1643" s="1">
        <f t="shared" si="148"/>
        <v>1519011.6140067424</v>
      </c>
      <c r="M1643" s="1">
        <f t="shared" si="149"/>
        <v>6.1815610943892896</v>
      </c>
      <c r="N1643" s="1">
        <f t="shared" si="150"/>
        <v>23041.573934038173</v>
      </c>
      <c r="O1643" s="1">
        <f t="shared" si="151"/>
        <v>4.362512141744272</v>
      </c>
    </row>
    <row r="1644" spans="1:15" x14ac:dyDescent="0.35">
      <c r="A1644" s="1">
        <v>1692</v>
      </c>
      <c r="B1644" s="1">
        <v>245700.75883725594</v>
      </c>
      <c r="C1644" s="1">
        <v>3728.0133743628189</v>
      </c>
      <c r="L1644" s="1">
        <f t="shared" si="148"/>
        <v>1521477.3790238237</v>
      </c>
      <c r="M1644" s="1">
        <f t="shared" si="149"/>
        <v>6.1822654997515896</v>
      </c>
      <c r="N1644" s="1">
        <f t="shared" si="150"/>
        <v>23085.350019404319</v>
      </c>
      <c r="O1644" s="1">
        <f t="shared" si="151"/>
        <v>4.3633364636973591</v>
      </c>
    </row>
    <row r="1645" spans="1:15" x14ac:dyDescent="0.35">
      <c r="A1645" s="1">
        <v>1693</v>
      </c>
      <c r="B1645" s="1">
        <v>246099.03097769152</v>
      </c>
      <c r="C1645" s="1">
        <v>3735.0855523292553</v>
      </c>
      <c r="L1645" s="1">
        <f t="shared" si="148"/>
        <v>1523943.639426257</v>
      </c>
      <c r="M1645" s="1">
        <f t="shared" si="149"/>
        <v>6.1829689056264225</v>
      </c>
      <c r="N1645" s="1">
        <f t="shared" si="150"/>
        <v>23129.143774243679</v>
      </c>
      <c r="O1645" s="1">
        <f t="shared" si="151"/>
        <v>4.3641595557708772</v>
      </c>
    </row>
    <row r="1646" spans="1:15" x14ac:dyDescent="0.35">
      <c r="A1646" s="1">
        <v>1694</v>
      </c>
      <c r="B1646" s="1">
        <v>246497.15776041595</v>
      </c>
      <c r="C1646" s="1">
        <v>3742.1598084192224</v>
      </c>
      <c r="L1646" s="1">
        <f t="shared" si="148"/>
        <v>1526408.9997155997</v>
      </c>
      <c r="M1646" s="1">
        <f t="shared" si="149"/>
        <v>6.183670917970149</v>
      </c>
      <c r="N1646" s="1">
        <f t="shared" si="150"/>
        <v>23172.950397655193</v>
      </c>
      <c r="O1646" s="1">
        <f t="shared" si="151"/>
        <v>4.3649813320138398</v>
      </c>
    </row>
    <row r="1647" spans="1:15" x14ac:dyDescent="0.35">
      <c r="A1647" s="1">
        <v>1695</v>
      </c>
      <c r="B1647" s="1">
        <v>246894.90854748889</v>
      </c>
      <c r="C1647" s="1">
        <v>3749.23539284548</v>
      </c>
      <c r="L1647" s="1">
        <f t="shared" si="148"/>
        <v>1528872.0316894702</v>
      </c>
      <c r="M1647" s="1">
        <f t="shared" si="149"/>
        <v>6.1843711359964004</v>
      </c>
      <c r="N1647" s="1">
        <f t="shared" si="150"/>
        <v>23216.765246656352</v>
      </c>
      <c r="O1647" s="1">
        <f t="shared" si="151"/>
        <v>4.3658017100886175</v>
      </c>
    </row>
    <row r="1648" spans="1:15" x14ac:dyDescent="0.35">
      <c r="A1648" s="1">
        <v>1696</v>
      </c>
      <c r="B1648" s="1">
        <v>247292.04823420121</v>
      </c>
      <c r="C1648" s="1">
        <v>3756.3115819634158</v>
      </c>
      <c r="L1648" s="1">
        <f t="shared" si="148"/>
        <v>1531331.2794854676</v>
      </c>
      <c r="M1648" s="1">
        <f t="shared" si="149"/>
        <v>6.1850691536565021</v>
      </c>
      <c r="N1648" s="1">
        <f t="shared" si="150"/>
        <v>23260.583840150255</v>
      </c>
      <c r="O1648" s="1">
        <f t="shared" si="151"/>
        <v>4.36662061131132</v>
      </c>
    </row>
    <row r="1649" spans="1:15" x14ac:dyDescent="0.35">
      <c r="A1649" s="1">
        <v>1697</v>
      </c>
      <c r="B1649" s="1">
        <v>247688.33804967487</v>
      </c>
      <c r="C1649" s="1">
        <v>3763.3876788516591</v>
      </c>
      <c r="L1649" s="1">
        <f t="shared" si="148"/>
        <v>1533785.2645388066</v>
      </c>
      <c r="M1649" s="1">
        <f t="shared" si="149"/>
        <v>6.1857645610772263</v>
      </c>
      <c r="N1649" s="1">
        <f t="shared" si="150"/>
        <v>23304.401862521016</v>
      </c>
      <c r="O1649" s="1">
        <f t="shared" si="151"/>
        <v>4.3674379606846028</v>
      </c>
    </row>
    <row r="1650" spans="1:15" x14ac:dyDescent="0.35">
      <c r="A1650" s="1">
        <v>1698</v>
      </c>
      <c r="B1650" s="1">
        <v>248083.53633915339</v>
      </c>
      <c r="C1650" s="1">
        <v>3770.4630138342814</v>
      </c>
      <c r="L1650" s="1">
        <f t="shared" si="148"/>
        <v>1536232.4904265734</v>
      </c>
      <c r="M1650" s="1">
        <f t="shared" si="149"/>
        <v>6.1864569459485672</v>
      </c>
      <c r="N1650" s="1">
        <f t="shared" si="150"/>
        <v>23348.215166867405</v>
      </c>
      <c r="O1650" s="1">
        <f t="shared" si="151"/>
        <v>4.3682536869232269</v>
      </c>
    </row>
    <row r="1651" spans="1:15" x14ac:dyDescent="0.35">
      <c r="A1651" s="1">
        <v>1699</v>
      </c>
      <c r="B1651" s="1">
        <v>248477.3993223242</v>
      </c>
      <c r="C1651" s="1">
        <v>3777.5369449399591</v>
      </c>
      <c r="L1651" s="1">
        <f t="shared" si="148"/>
        <v>1538671.4475635604</v>
      </c>
      <c r="M1651" s="1">
        <f t="shared" si="149"/>
        <v>6.187145894852133</v>
      </c>
      <c r="N1651" s="1">
        <f t="shared" si="150"/>
        <v>23392.019777846202</v>
      </c>
      <c r="O1651" s="1">
        <f t="shared" si="151"/>
        <v>4.3690677224719288</v>
      </c>
    </row>
    <row r="1652" spans="1:15" x14ac:dyDescent="0.35">
      <c r="A1652" s="1">
        <v>1700</v>
      </c>
      <c r="B1652" s="1">
        <v>248869.68182488543</v>
      </c>
      <c r="C1652" s="1">
        <v>3784.6088583017809</v>
      </c>
      <c r="L1652" s="1">
        <f t="shared" si="148"/>
        <v>1541100.6177324206</v>
      </c>
      <c r="M1652" s="1">
        <f t="shared" si="149"/>
        <v>6.1878309945259717</v>
      </c>
      <c r="N1652" s="1">
        <f t="shared" si="150"/>
        <v>23435.811894147948</v>
      </c>
      <c r="O1652" s="1">
        <f t="shared" si="151"/>
        <v>4.3698800035161662</v>
      </c>
    </row>
    <row r="1653" spans="1:15" x14ac:dyDescent="0.35">
      <c r="A1653" s="1">
        <v>1701</v>
      </c>
      <c r="B1653" s="1">
        <v>249260.13797797984</v>
      </c>
      <c r="C1653" s="1">
        <v>3791.6781684920657</v>
      </c>
      <c r="L1653" s="1">
        <f t="shared" si="148"/>
        <v>1543518.4784148424</v>
      </c>
      <c r="M1653" s="1">
        <f t="shared" si="149"/>
        <v>6.1885118330572224</v>
      </c>
      <c r="N1653" s="1">
        <f t="shared" si="150"/>
        <v>23479.587890570267</v>
      </c>
      <c r="O1653" s="1">
        <f t="shared" si="151"/>
        <v>4.3706904699852043</v>
      </c>
    </row>
    <row r="1654" spans="1:15" x14ac:dyDescent="0.35">
      <c r="A1654" s="1">
        <v>1702</v>
      </c>
      <c r="B1654" s="1">
        <v>249648.52188524947</v>
      </c>
      <c r="C1654" s="1">
        <v>3798.7443188003058</v>
      </c>
      <c r="L1654" s="1">
        <f t="shared" si="148"/>
        <v>1545923.5069222189</v>
      </c>
      <c r="M1654" s="1">
        <f t="shared" si="149"/>
        <v>6.1891880010030986</v>
      </c>
      <c r="N1654" s="1">
        <f t="shared" si="150"/>
        <v>23523.344319739015</v>
      </c>
      <c r="O1654" s="1">
        <f t="shared" si="151"/>
        <v>4.3714990655485755</v>
      </c>
    </row>
    <row r="1655" spans="1:15" x14ac:dyDescent="0.35">
      <c r="A1655" s="1">
        <v>1703</v>
      </c>
      <c r="B1655" s="1">
        <v>250034.5882535993</v>
      </c>
      <c r="C1655" s="1">
        <v>3805.8067814442607</v>
      </c>
      <c r="L1655" s="1">
        <f t="shared" si="148"/>
        <v>1548314.1843015885</v>
      </c>
      <c r="M1655" s="1">
        <f t="shared" si="149"/>
        <v>6.1898590924343813</v>
      </c>
      <c r="N1655" s="1">
        <f t="shared" si="150"/>
        <v>23567.07791341544</v>
      </c>
      <c r="O1655" s="1">
        <f t="shared" si="151"/>
        <v>4.372305737604905</v>
      </c>
    </row>
    <row r="1656" spans="1:15" x14ac:dyDescent="0.35">
      <c r="A1656" s="1">
        <v>1704</v>
      </c>
      <c r="B1656" s="1">
        <v>250418.0929867847</v>
      </c>
      <c r="C1656" s="1">
        <v>3812.8650577205567</v>
      </c>
      <c r="L1656" s="1">
        <f t="shared" si="148"/>
        <v>1550688.9990113657</v>
      </c>
      <c r="M1656" s="1">
        <f t="shared" si="149"/>
        <v>6.1905247059009563</v>
      </c>
      <c r="N1656" s="1">
        <f t="shared" si="150"/>
        <v>23610.785583428777</v>
      </c>
      <c r="O1656" s="1">
        <f t="shared" si="151"/>
        <v>4.3731104372639162</v>
      </c>
    </row>
    <row r="1657" spans="1:15" x14ac:dyDescent="0.35">
      <c r="A1657" s="1">
        <v>1705</v>
      </c>
      <c r="B1657" s="1">
        <v>250798.79374238764</v>
      </c>
      <c r="C1657" s="1">
        <v>3819.9186780937976</v>
      </c>
      <c r="L1657" s="1">
        <f t="shared" si="148"/>
        <v>1553046.4503703613</v>
      </c>
      <c r="M1657" s="1">
        <f t="shared" si="149"/>
        <v>6.1911844453215048</v>
      </c>
      <c r="N1657" s="1">
        <f t="shared" si="150"/>
        <v>23654.464422228033</v>
      </c>
      <c r="O1657" s="1">
        <f t="shared" si="151"/>
        <v>4.3739131193216298</v>
      </c>
    </row>
    <row r="1658" spans="1:15" x14ac:dyDescent="0.35">
      <c r="A1658" s="1">
        <v>1706</v>
      </c>
      <c r="B1658" s="1">
        <v>251176.45045182062</v>
      </c>
      <c r="C1658" s="1">
        <v>3826.9672022232735</v>
      </c>
      <c r="L1658" s="1">
        <f t="shared" si="148"/>
        <v>1555385.0517778541</v>
      </c>
      <c r="M1658" s="1">
        <f t="shared" si="149"/>
        <v>6.1918379207978456</v>
      </c>
      <c r="N1658" s="1">
        <f t="shared" si="150"/>
        <v>23698.111703047398</v>
      </c>
      <c r="O1658" s="1">
        <f t="shared" si="151"/>
        <v>4.3747137422287432</v>
      </c>
    </row>
    <row r="1659" spans="1:15" x14ac:dyDescent="0.35">
      <c r="A1659" s="1">
        <v>1707</v>
      </c>
      <c r="B1659" s="1">
        <v>251550.82580377886</v>
      </c>
      <c r="C1659" s="1">
        <v>3834.0102189285112</v>
      </c>
      <c r="L1659" s="1">
        <f t="shared" si="148"/>
        <v>1557703.3337073203</v>
      </c>
      <c r="M1659" s="1">
        <f t="shared" si="149"/>
        <v>6.1924847493557955</v>
      </c>
      <c r="N1659" s="1">
        <f t="shared" si="150"/>
        <v>23741.724879692913</v>
      </c>
      <c r="O1659" s="1">
        <f t="shared" si="151"/>
        <v>4.3755122680524376</v>
      </c>
    </row>
    <row r="1660" spans="1:15" x14ac:dyDescent="0.35">
      <c r="A1660" s="1">
        <v>1708</v>
      </c>
      <c r="B1660" s="1">
        <v>251921.68569245291</v>
      </c>
      <c r="C1660" s="1">
        <v>3841.0473460948688</v>
      </c>
      <c r="L1660" s="1">
        <f t="shared" si="148"/>
        <v>1559999.8464819454</v>
      </c>
      <c r="M1660" s="1">
        <f t="shared" si="149"/>
        <v>6.1931245556159693</v>
      </c>
      <c r="N1660" s="1">
        <f t="shared" si="150"/>
        <v>23785.301585957866</v>
      </c>
      <c r="O1660" s="1">
        <f t="shared" si="151"/>
        <v>4.3763086624318488</v>
      </c>
    </row>
    <row r="1661" spans="1:15" x14ac:dyDescent="0.35">
      <c r="A1661" s="1">
        <v>1709</v>
      </c>
      <c r="B1661" s="1">
        <v>252288.79963517713</v>
      </c>
      <c r="C1661" s="1">
        <v>3848.078230516855</v>
      </c>
      <c r="L1661" s="1">
        <f t="shared" si="148"/>
        <v>1562273.1628608708</v>
      </c>
      <c r="M1661" s="1">
        <f t="shared" si="149"/>
        <v>6.1937569724036727</v>
      </c>
      <c r="N1661" s="1">
        <f t="shared" si="150"/>
        <v>23828.839634652573</v>
      </c>
      <c r="O1661" s="1">
        <f t="shared" si="151"/>
        <v>4.3771028945270238</v>
      </c>
    </row>
    <row r="1662" spans="1:15" x14ac:dyDescent="0.35">
      <c r="A1662" s="1">
        <v>1710</v>
      </c>
      <c r="B1662" s="1">
        <v>252651.94115866136</v>
      </c>
      <c r="C1662" s="1">
        <v>3855.102547684422</v>
      </c>
      <c r="L1662" s="1">
        <f t="shared" si="148"/>
        <v>1564521.8804308947</v>
      </c>
      <c r="M1662" s="1">
        <f t="shared" si="149"/>
        <v>6.1943816412974568</v>
      </c>
      <c r="N1662" s="1">
        <f t="shared" si="150"/>
        <v>23872.337016281017</v>
      </c>
      <c r="O1662" s="1">
        <f t="shared" si="151"/>
        <v>4.3778949369620621</v>
      </c>
    </row>
    <row r="1663" spans="1:15" x14ac:dyDescent="0.35">
      <c r="A1663" s="1">
        <v>1711</v>
      </c>
      <c r="B1663" s="1">
        <v>253010.88816058578</v>
      </c>
      <c r="C1663" s="1">
        <v>3862.1200015119748</v>
      </c>
      <c r="L1663" s="1">
        <f t="shared" si="148"/>
        <v>1566744.6238456115</v>
      </c>
      <c r="M1663" s="1">
        <f t="shared" si="149"/>
        <v>6.1949982131290273</v>
      </c>
      <c r="N1663" s="1">
        <f t="shared" si="150"/>
        <v>23915.791897362753</v>
      </c>
      <c r="O1663" s="1">
        <f t="shared" si="151"/>
        <v>4.3786847657624861</v>
      </c>
    </row>
    <row r="1664" spans="1:15" x14ac:dyDescent="0.35">
      <c r="A1664" s="1">
        <v>1712</v>
      </c>
      <c r="B1664" s="1">
        <v>253365.42324847489</v>
      </c>
      <c r="C1664" s="1">
        <v>3869.1303240050943</v>
      </c>
      <c r="L1664" s="1">
        <f t="shared" si="148"/>
        <v>1568940.046923856</v>
      </c>
      <c r="M1664" s="1">
        <f t="shared" si="149"/>
        <v>6.195606348438683</v>
      </c>
      <c r="N1664" s="1">
        <f t="shared" si="150"/>
        <v>23959.202618369145</v>
      </c>
      <c r="O1664" s="1">
        <f t="shared" si="151"/>
        <v>4.3794723602863588</v>
      </c>
    </row>
    <row r="1665" spans="1:15" x14ac:dyDescent="0.35">
      <c r="A1665" s="1">
        <v>1713</v>
      </c>
      <c r="B1665" s="1">
        <v>253715.33406128298</v>
      </c>
      <c r="C1665" s="1">
        <v>3876.1332748754776</v>
      </c>
      <c r="L1665" s="1">
        <f t="shared" si="148"/>
        <v>1571106.8346410887</v>
      </c>
      <c r="M1665" s="1">
        <f t="shared" si="149"/>
        <v>6.1962057178964676</v>
      </c>
      <c r="N1665" s="1">
        <f t="shared" si="150"/>
        <v>24002.567691338907</v>
      </c>
      <c r="O1665" s="1">
        <f t="shared" si="151"/>
        <v>4.3802577031504173</v>
      </c>
    </row>
    <row r="1666" spans="1:15" x14ac:dyDescent="0.35">
      <c r="A1666" s="1">
        <v>1714</v>
      </c>
      <c r="B1666" s="1">
        <v>254060.41357814302</v>
      </c>
      <c r="C1666" s="1">
        <v>3883.1286411010847</v>
      </c>
      <c r="L1666" s="1">
        <f t="shared" si="148"/>
        <v>1573243.7050412928</v>
      </c>
      <c r="M1666" s="1">
        <f t="shared" si="149"/>
        <v>6.1967960026974191</v>
      </c>
      <c r="N1666" s="1">
        <f t="shared" si="150"/>
        <v>24045.885797154358</v>
      </c>
      <c r="O1666" s="1">
        <f t="shared" si="151"/>
        <v>4.381040780150955</v>
      </c>
    </row>
    <row r="1667" spans="1:15" x14ac:dyDescent="0.35">
      <c r="A1667" s="1">
        <v>1715</v>
      </c>
      <c r="B1667" s="1">
        <v>254400.46041916264</v>
      </c>
      <c r="C1667" s="1">
        <v>3890.1162364299244</v>
      </c>
      <c r="L1667" s="1">
        <f t="shared" ref="L1667:L1730" si="152">B1667*6.1924</f>
        <v>1575349.4110996227</v>
      </c>
      <c r="M1667" s="1">
        <f t="shared" ref="M1667:M1730" si="153">LOG10(L1667)</f>
        <v>6.1973768949399224</v>
      </c>
      <c r="N1667" s="1">
        <f t="shared" ref="N1667:N1730" si="154">C1667*6.1924</f>
        <v>24089.155782468664</v>
      </c>
      <c r="O1667" s="1">
        <f t="shared" ref="O1667:O1730" si="155">LOG10(N1667)</f>
        <v>4.3818215801793379</v>
      </c>
    </row>
    <row r="1668" spans="1:15" x14ac:dyDescent="0.35">
      <c r="A1668" s="1">
        <v>1716</v>
      </c>
      <c r="B1668" s="1">
        <v>254735.2791459256</v>
      </c>
      <c r="C1668" s="1">
        <v>3897.095900835413</v>
      </c>
      <c r="L1668" s="1">
        <f t="shared" si="152"/>
        <v>1577422.7425832297</v>
      </c>
      <c r="M1668" s="1">
        <f t="shared" si="153"/>
        <v>6.1979480980008468</v>
      </c>
      <c r="N1668" s="1">
        <f t="shared" si="154"/>
        <v>24132.37665633321</v>
      </c>
      <c r="O1668" s="1">
        <f t="shared" si="155"/>
        <v>4.3826000951331165</v>
      </c>
    </row>
    <row r="1669" spans="1:15" x14ac:dyDescent="0.35">
      <c r="A1669" s="1">
        <v>1717</v>
      </c>
      <c r="B1669" s="1">
        <v>255064.68056500333</v>
      </c>
      <c r="C1669" s="1">
        <v>3904.0674999186394</v>
      </c>
      <c r="L1669" s="1">
        <f t="shared" si="152"/>
        <v>1579462.5279307268</v>
      </c>
      <c r="M1669" s="1">
        <f t="shared" si="153"/>
        <v>6.1985093269135607</v>
      </c>
      <c r="N1669" s="1">
        <f t="shared" si="154"/>
        <v>24175.547586496185</v>
      </c>
      <c r="O1669" s="1">
        <f t="shared" si="155"/>
        <v>4.3833763198222719</v>
      </c>
    </row>
    <row r="1670" spans="1:15" x14ac:dyDescent="0.35">
      <c r="A1670" s="1">
        <v>1718</v>
      </c>
      <c r="B1670" s="1">
        <v>255388.48204115144</v>
      </c>
      <c r="C1670" s="1">
        <v>3911.0309242637045</v>
      </c>
      <c r="L1670" s="1">
        <f t="shared" si="152"/>
        <v>1581467.6361916261</v>
      </c>
      <c r="M1670" s="1">
        <f t="shared" si="153"/>
        <v>6.1990603087606209</v>
      </c>
      <c r="N1670" s="1">
        <f t="shared" si="154"/>
        <v>24218.667895410563</v>
      </c>
      <c r="O1670" s="1">
        <f t="shared" si="155"/>
        <v>4.3841502518713353</v>
      </c>
    </row>
    <row r="1671" spans="1:15" x14ac:dyDescent="0.35">
      <c r="A1671" s="1">
        <v>1719</v>
      </c>
      <c r="B1671" s="1">
        <v>255706.50782664982</v>
      </c>
      <c r="C1671" s="1">
        <v>3917.9860887460495</v>
      </c>
      <c r="L1671" s="1">
        <f t="shared" si="152"/>
        <v>1583436.9790657463</v>
      </c>
      <c r="M1671" s="1">
        <f t="shared" si="153"/>
        <v>6.1996007830924329</v>
      </c>
      <c r="N1671" s="1">
        <f t="shared" si="154"/>
        <v>24261.737055951038</v>
      </c>
      <c r="O1671" s="1">
        <f t="shared" si="155"/>
        <v>4.3849218916174326</v>
      </c>
    </row>
    <row r="1672" spans="1:15" x14ac:dyDescent="0.35">
      <c r="A1672" s="1">
        <v>1720</v>
      </c>
      <c r="B1672" s="1">
        <v>256018.58941451914</v>
      </c>
      <c r="C1672" s="1">
        <v>3924.9329317967649</v>
      </c>
      <c r="L1672" s="1">
        <f t="shared" si="152"/>
        <v>1585369.5130904685</v>
      </c>
      <c r="M1672" s="1">
        <f t="shared" si="153"/>
        <v>6.2001305023852691</v>
      </c>
      <c r="N1672" s="1">
        <f t="shared" si="154"/>
        <v>24304.754686858287</v>
      </c>
      <c r="O1672" s="1">
        <f t="shared" si="155"/>
        <v>4.3856912420046186</v>
      </c>
    </row>
    <row r="1673" spans="1:15" x14ac:dyDescent="0.35">
      <c r="A1673" s="1">
        <v>1721</v>
      </c>
      <c r="B1673" s="1">
        <v>256324.56591732323</v>
      </c>
      <c r="C1673" s="1">
        <v>3931.8714146216503</v>
      </c>
      <c r="L1673" s="1">
        <f t="shared" si="152"/>
        <v>1587264.2419864323</v>
      </c>
      <c r="M1673" s="1">
        <f t="shared" si="153"/>
        <v>6.2006492325417089</v>
      </c>
      <c r="N1673" s="1">
        <f t="shared" si="154"/>
        <v>24347.720547903107</v>
      </c>
      <c r="O1673" s="1">
        <f t="shared" si="155"/>
        <v>4.3864583084744275</v>
      </c>
    </row>
    <row r="1674" spans="1:15" x14ac:dyDescent="0.35">
      <c r="A1674" s="1">
        <v>1722</v>
      </c>
      <c r="B1674" s="1">
        <v>256624.2844810588</v>
      </c>
      <c r="C1674" s="1">
        <v>3938.8015203836303</v>
      </c>
      <c r="L1674" s="1">
        <f t="shared" si="152"/>
        <v>1589120.2192205086</v>
      </c>
      <c r="M1674" s="1">
        <f t="shared" si="153"/>
        <v>6.2011567534497551</v>
      </c>
      <c r="N1674" s="1">
        <f t="shared" si="154"/>
        <v>24390.634534823592</v>
      </c>
      <c r="O1674" s="1">
        <f t="shared" si="155"/>
        <v>4.3872230988536165</v>
      </c>
    </row>
    <row r="1675" spans="1:15" x14ac:dyDescent="0.35">
      <c r="A1675" s="1">
        <v>1723</v>
      </c>
      <c r="B1675" s="1">
        <v>256917.60073814561</v>
      </c>
      <c r="C1675" s="1">
        <v>3945.7232533435631</v>
      </c>
      <c r="L1675" s="1">
        <f t="shared" si="152"/>
        <v>1590936.5508108928</v>
      </c>
      <c r="M1675" s="1">
        <f t="shared" si="153"/>
        <v>6.2016528596074956</v>
      </c>
      <c r="N1675" s="1">
        <f t="shared" si="154"/>
        <v>24433.49667400468</v>
      </c>
      <c r="O1675" s="1">
        <f t="shared" si="155"/>
        <v>4.3879856232385919</v>
      </c>
    </row>
    <row r="1676" spans="1:15" x14ac:dyDescent="0.35">
      <c r="A1676" s="1">
        <v>1724</v>
      </c>
      <c r="B1676" s="1">
        <v>257204.37930424546</v>
      </c>
      <c r="C1676" s="1">
        <v>3952.6366379664705</v>
      </c>
      <c r="L1676" s="1">
        <f t="shared" si="152"/>
        <v>1592712.3984036096</v>
      </c>
      <c r="M1676" s="1">
        <f t="shared" si="153"/>
        <v>6.2021373608213608</v>
      </c>
      <c r="N1676" s="1">
        <f t="shared" si="154"/>
        <v>24476.307116943572</v>
      </c>
      <c r="O1676" s="1">
        <f t="shared" si="155"/>
        <v>4.3887458938773278</v>
      </c>
    </row>
    <row r="1677" spans="1:15" x14ac:dyDescent="0.35">
      <c r="A1677" s="1">
        <v>1725</v>
      </c>
      <c r="B1677" s="1">
        <v>257484.49432362648</v>
      </c>
      <c r="C1677" s="1">
        <v>3959.5417179937112</v>
      </c>
      <c r="L1677" s="1">
        <f t="shared" si="152"/>
        <v>1594446.9826496246</v>
      </c>
      <c r="M1677" s="1">
        <f t="shared" si="153"/>
        <v>6.2026100829859923</v>
      </c>
      <c r="N1677" s="1">
        <f t="shared" si="154"/>
        <v>24519.066134504257</v>
      </c>
      <c r="O1677" s="1">
        <f t="shared" si="155"/>
        <v>4.3895039250488601</v>
      </c>
    </row>
    <row r="1678" spans="1:15" x14ac:dyDescent="0.35">
      <c r="A1678" s="1">
        <v>1726</v>
      </c>
      <c r="B1678" s="1">
        <v>257757.83006677291</v>
      </c>
      <c r="C1678" s="1">
        <v>3966.4385554840292</v>
      </c>
      <c r="L1678" s="1">
        <f t="shared" si="152"/>
        <v>1596139.5869054846</v>
      </c>
      <c r="M1678" s="1">
        <f t="shared" si="153"/>
        <v>6.20307086895202</v>
      </c>
      <c r="N1678" s="1">
        <f t="shared" si="154"/>
        <v>24561.774110979302</v>
      </c>
      <c r="O1678" s="1">
        <f t="shared" si="155"/>
        <v>4.3902597329406925</v>
      </c>
    </row>
    <row r="1679" spans="1:15" x14ac:dyDescent="0.35">
      <c r="A1679" s="1">
        <v>1727</v>
      </c>
      <c r="B1679" s="1">
        <v>258024.28158299907</v>
      </c>
      <c r="C1679" s="1">
        <v>3973.3272298252114</v>
      </c>
      <c r="L1679" s="1">
        <f t="shared" si="152"/>
        <v>1597789.5612745634</v>
      </c>
      <c r="M1679" s="1">
        <f t="shared" si="153"/>
        <v>6.2035195794864579</v>
      </c>
      <c r="N1679" s="1">
        <f t="shared" si="154"/>
        <v>24604.431537969638</v>
      </c>
      <c r="O1679" s="1">
        <f t="shared" si="155"/>
        <v>4.3910133355243408</v>
      </c>
    </row>
    <row r="1680" spans="1:15" x14ac:dyDescent="0.35">
      <c r="A1680" s="1">
        <v>1728</v>
      </c>
      <c r="B1680" s="1">
        <v>258283.75541016032</v>
      </c>
      <c r="C1680" s="1">
        <v>3980.2078367198992</v>
      </c>
      <c r="L1680" s="1">
        <f t="shared" si="152"/>
        <v>1599396.3270018767</v>
      </c>
      <c r="M1680" s="1">
        <f t="shared" si="153"/>
        <v>6.2039560943293317</v>
      </c>
      <c r="N1680" s="1">
        <f t="shared" si="154"/>
        <v>24647.039008104304</v>
      </c>
      <c r="O1680" s="1">
        <f t="shared" si="155"/>
        <v>4.3917647524293937</v>
      </c>
    </row>
    <row r="1681" spans="1:15" x14ac:dyDescent="0.35">
      <c r="A1681" s="1">
        <v>1729</v>
      </c>
      <c r="B1681" s="1">
        <v>258536.17034226054</v>
      </c>
      <c r="C1681" s="1">
        <v>3987.0804871481473</v>
      </c>
      <c r="L1681" s="1">
        <f t="shared" si="152"/>
        <v>1600959.3812274141</v>
      </c>
      <c r="M1681" s="1">
        <f t="shared" si="153"/>
        <v>6.2043803133480457</v>
      </c>
      <c r="N1681" s="1">
        <f t="shared" si="154"/>
        <v>24689.597208616189</v>
      </c>
      <c r="O1681" s="1">
        <f t="shared" si="155"/>
        <v>4.3925140048164089</v>
      </c>
    </row>
    <row r="1682" spans="1:15" x14ac:dyDescent="0.35">
      <c r="A1682" s="1">
        <v>1730</v>
      </c>
      <c r="B1682" s="1">
        <v>258781.45825503042</v>
      </c>
      <c r="C1682" s="1">
        <v>3993.9453063074757</v>
      </c>
      <c r="L1682" s="1">
        <f t="shared" si="152"/>
        <v>1602478.3020984505</v>
      </c>
      <c r="M1682" s="1">
        <f t="shared" si="153"/>
        <v>6.2047921577897887</v>
      </c>
      <c r="N1682" s="1">
        <f t="shared" si="154"/>
        <v>24732.106914778415</v>
      </c>
      <c r="O1682" s="1">
        <f t="shared" si="155"/>
        <v>4.393261115248718</v>
      </c>
    </row>
    <row r="1683" spans="1:15" x14ac:dyDescent="0.35">
      <c r="A1683" s="1">
        <v>1731</v>
      </c>
      <c r="B1683" s="1">
        <v>259019.56498740354</v>
      </c>
      <c r="C1683" s="1">
        <v>4000.8024325372303</v>
      </c>
      <c r="L1683" s="1">
        <f t="shared" si="152"/>
        <v>1603952.7542279977</v>
      </c>
      <c r="M1683" s="1">
        <f t="shared" si="153"/>
        <v>6.2051915716287764</v>
      </c>
      <c r="N1683" s="1">
        <f t="shared" si="154"/>
        <v>24774.568983243546</v>
      </c>
      <c r="O1683" s="1">
        <f t="shared" si="155"/>
        <v>4.3940061075638823</v>
      </c>
    </row>
    <row r="1684" spans="1:15" x14ac:dyDescent="0.35">
      <c r="A1684" s="1">
        <v>1732</v>
      </c>
      <c r="B1684" s="1">
        <v>259250.4512767494</v>
      </c>
      <c r="C1684" s="1">
        <v>4007.652016223105</v>
      </c>
      <c r="L1684" s="1">
        <f t="shared" si="152"/>
        <v>1605382.4944861431</v>
      </c>
      <c r="M1684" s="1">
        <f t="shared" si="153"/>
        <v>6.205578523005074</v>
      </c>
      <c r="N1684" s="1">
        <f t="shared" si="154"/>
        <v>24816.984345259956</v>
      </c>
      <c r="O1684" s="1">
        <f t="shared" si="155"/>
        <v>4.3947490067443704</v>
      </c>
    </row>
    <row r="1685" spans="1:15" x14ac:dyDescent="0.35">
      <c r="A1685" s="1">
        <v>1733</v>
      </c>
      <c r="B1685" s="1">
        <v>259474.09374291002</v>
      </c>
      <c r="C1685" s="1">
        <v>4014.4942186921744</v>
      </c>
      <c r="L1685" s="1">
        <f t="shared" si="152"/>
        <v>1606767.3780935961</v>
      </c>
      <c r="M1685" s="1">
        <f t="shared" si="153"/>
        <v>6.2059530057471122</v>
      </c>
      <c r="N1685" s="1">
        <f t="shared" si="154"/>
        <v>24859.353999829422</v>
      </c>
      <c r="O1685" s="1">
        <f t="shared" si="155"/>
        <v>4.3954898387885448</v>
      </c>
    </row>
    <row r="1686" spans="1:15" x14ac:dyDescent="0.35">
      <c r="A1686" s="1">
        <v>1734</v>
      </c>
      <c r="B1686" s="1">
        <v>259690.4859158817</v>
      </c>
      <c r="C1686" s="1">
        <v>4021.3292110965976</v>
      </c>
      <c r="L1686" s="1">
        <f t="shared" si="152"/>
        <v>1608107.3649855058</v>
      </c>
      <c r="M1686" s="1">
        <f t="shared" si="153"/>
        <v>6.2063150409697485</v>
      </c>
      <c r="N1686" s="1">
        <f t="shared" si="154"/>
        <v>24901.679006794573</v>
      </c>
      <c r="O1686" s="1">
        <f t="shared" si="155"/>
        <v>4.3962286305817866</v>
      </c>
    </row>
    <row r="1687" spans="1:15" x14ac:dyDescent="0.35">
      <c r="A1687" s="1">
        <v>1735</v>
      </c>
      <c r="B1687" s="1">
        <v>259899.63929889348</v>
      </c>
      <c r="C1687" s="1">
        <v>4028.1571732898756</v>
      </c>
      <c r="L1687" s="1">
        <f t="shared" si="152"/>
        <v>1609402.526394468</v>
      </c>
      <c r="M1687" s="1">
        <f t="shared" si="153"/>
        <v>6.2066646787346391</v>
      </c>
      <c r="N1687" s="1">
        <f t="shared" si="154"/>
        <v>24943.960479880225</v>
      </c>
      <c r="O1687" s="1">
        <f t="shared" si="155"/>
        <v>4.396965409768133</v>
      </c>
    </row>
    <row r="1688" spans="1:15" x14ac:dyDescent="0.35">
      <c r="A1688" s="1">
        <v>1736</v>
      </c>
      <c r="B1688" s="1">
        <v>260101.58445921069</v>
      </c>
      <c r="C1688" s="1">
        <v>4034.9782926974976</v>
      </c>
      <c r="L1688" s="1">
        <f t="shared" si="152"/>
        <v>1610653.0516052162</v>
      </c>
      <c r="M1688" s="1">
        <f t="shared" si="153"/>
        <v>6.2070019997607249</v>
      </c>
      <c r="N1688" s="1">
        <f t="shared" si="154"/>
        <v>24986.199579699984</v>
      </c>
      <c r="O1688" s="1">
        <f t="shared" si="155"/>
        <v>4.3977002046226437</v>
      </c>
    </row>
    <row r="1689" spans="1:15" x14ac:dyDescent="0.35">
      <c r="A1689" s="1">
        <v>1737</v>
      </c>
      <c r="B1689" s="1">
        <v>260296.37213449183</v>
      </c>
      <c r="C1689" s="1">
        <v>4041.7927631872667</v>
      </c>
      <c r="L1689" s="1">
        <f t="shared" si="152"/>
        <v>1611859.2548056273</v>
      </c>
      <c r="M1689" s="1">
        <f t="shared" si="153"/>
        <v>6.2073271171651889</v>
      </c>
      <c r="N1689" s="1">
        <f t="shared" si="154"/>
        <v>25028.39750676083</v>
      </c>
      <c r="O1689" s="1">
        <f t="shared" si="155"/>
        <v>4.3984330439250225</v>
      </c>
    </row>
    <row r="1690" spans="1:15" x14ac:dyDescent="0.35">
      <c r="A1690" s="1">
        <v>1738</v>
      </c>
      <c r="B1690" s="1">
        <v>260484.07434443719</v>
      </c>
      <c r="C1690" s="1">
        <v>4048.6007839388694</v>
      </c>
      <c r="L1690" s="1">
        <f t="shared" si="152"/>
        <v>1613021.5819704928</v>
      </c>
      <c r="M1690" s="1">
        <f t="shared" si="153"/>
        <v>6.2076401782184654</v>
      </c>
      <c r="N1690" s="1">
        <f t="shared" si="154"/>
        <v>25070.555494463057</v>
      </c>
      <c r="O1690" s="1">
        <f t="shared" si="155"/>
        <v>4.3991639568344558</v>
      </c>
    </row>
    <row r="1691" spans="1:15" x14ac:dyDescent="0.35">
      <c r="A1691" s="1">
        <v>1739</v>
      </c>
      <c r="B1691" s="1">
        <v>260664.78549274057</v>
      </c>
      <c r="C1691" s="1">
        <v>4055.4025583183093</v>
      </c>
      <c r="L1691" s="1">
        <f t="shared" si="152"/>
        <v>1614140.6176852467</v>
      </c>
      <c r="M1691" s="1">
        <f t="shared" si="153"/>
        <v>6.2079413660890346</v>
      </c>
      <c r="N1691" s="1">
        <f t="shared" si="154"/>
        <v>25112.674802130299</v>
      </c>
      <c r="O1691" s="1">
        <f t="shared" si="155"/>
        <v>4.3998929727662173</v>
      </c>
    </row>
    <row r="1692" spans="1:15" x14ac:dyDescent="0.35">
      <c r="A1692" s="1">
        <v>1740</v>
      </c>
      <c r="B1692" s="1">
        <v>260838.62344537248</v>
      </c>
      <c r="C1692" s="1">
        <v>4062.1982927568483</v>
      </c>
      <c r="L1692" s="1">
        <f t="shared" si="152"/>
        <v>1615217.0918231246</v>
      </c>
      <c r="M1692" s="1">
        <f t="shared" si="153"/>
        <v>6.2082309015554413</v>
      </c>
      <c r="N1692" s="1">
        <f t="shared" si="154"/>
        <v>25154.756708067507</v>
      </c>
      <c r="O1692" s="1">
        <f t="shared" si="155"/>
        <v>4.4006201212700065</v>
      </c>
    </row>
    <row r="1693" spans="1:15" x14ac:dyDescent="0.35">
      <c r="A1693" s="1">
        <v>1741</v>
      </c>
      <c r="B1693" s="1">
        <v>261005.73056842192</v>
      </c>
      <c r="C1693" s="1">
        <v>4068.9881956418021</v>
      </c>
      <c r="L1693" s="1">
        <f t="shared" si="152"/>
        <v>1616251.8859718959</v>
      </c>
      <c r="M1693" s="1">
        <f t="shared" si="153"/>
        <v>6.2085090446582631</v>
      </c>
      <c r="N1693" s="1">
        <f t="shared" si="154"/>
        <v>25196.802502692295</v>
      </c>
      <c r="O1693" s="1">
        <f t="shared" si="155"/>
        <v>4.4013454319107614</v>
      </c>
    </row>
    <row r="1694" spans="1:15" x14ac:dyDescent="0.35">
      <c r="A1694" s="1">
        <v>1742</v>
      </c>
      <c r="B1694" s="1">
        <v>261166.27470904149</v>
      </c>
      <c r="C1694" s="1">
        <v>4075.7724762144467</v>
      </c>
      <c r="L1694" s="1">
        <f t="shared" si="152"/>
        <v>1617246.0395082685</v>
      </c>
      <c r="M1694" s="1">
        <f t="shared" si="153"/>
        <v>6.2087760962652627</v>
      </c>
      <c r="N1694" s="1">
        <f t="shared" si="154"/>
        <v>25238.813481710342</v>
      </c>
      <c r="O1694" s="1">
        <f t="shared" si="155"/>
        <v>4.4020689341514077</v>
      </c>
    </row>
    <row r="1695" spans="1:15" x14ac:dyDescent="0.35">
      <c r="A1695" s="1">
        <v>1743</v>
      </c>
      <c r="B1695" s="1">
        <v>261320.45010083594</v>
      </c>
      <c r="C1695" s="1">
        <v>4082.5513434881263</v>
      </c>
      <c r="L1695" s="1">
        <f t="shared" si="152"/>
        <v>1618200.7552044166</v>
      </c>
      <c r="M1695" s="1">
        <f t="shared" si="153"/>
        <v>6.2090323995191667</v>
      </c>
      <c r="N1695" s="1">
        <f t="shared" si="154"/>
        <v>25280.790939415874</v>
      </c>
      <c r="O1695" s="1">
        <f t="shared" si="155"/>
        <v>4.4027906572389224</v>
      </c>
    </row>
    <row r="1696" spans="1:15" x14ac:dyDescent="0.35">
      <c r="A1696" s="1">
        <v>1744</v>
      </c>
      <c r="B1696" s="1">
        <v>261468.47817523789</v>
      </c>
      <c r="C1696" s="1">
        <v>4089.3250051767632</v>
      </c>
      <c r="L1696" s="1">
        <f t="shared" si="152"/>
        <v>1619117.4042523431</v>
      </c>
      <c r="M1696" s="1">
        <f t="shared" si="153"/>
        <v>6.209278341137745</v>
      </c>
      <c r="N1696" s="1">
        <f t="shared" si="154"/>
        <v>25322.73616205659</v>
      </c>
      <c r="O1696" s="1">
        <f t="shared" si="155"/>
        <v>4.4035106300926161</v>
      </c>
    </row>
    <row r="1697" spans="1:15" x14ac:dyDescent="0.35">
      <c r="A1697" s="1">
        <v>1745</v>
      </c>
      <c r="B1697" s="1">
        <v>261610.60826045254</v>
      </c>
      <c r="C1697" s="1">
        <v>4096.0936666481548</v>
      </c>
      <c r="L1697" s="1">
        <f t="shared" si="152"/>
        <v>1619997.5305920264</v>
      </c>
      <c r="M1697" s="1">
        <f t="shared" si="153"/>
        <v>6.2095143525357956</v>
      </c>
      <c r="N1697" s="1">
        <f t="shared" si="154"/>
        <v>25364.650421352035</v>
      </c>
      <c r="O1697" s="1">
        <f t="shared" si="155"/>
        <v>4.404228881196139</v>
      </c>
    </row>
    <row r="1698" spans="1:15" x14ac:dyDescent="0.35">
      <c r="A1698" s="1">
        <v>1746</v>
      </c>
      <c r="B1698" s="1">
        <v>261747.11814843566</v>
      </c>
      <c r="C1698" s="1">
        <v>4102.8575298955011</v>
      </c>
      <c r="L1698" s="1">
        <f t="shared" si="152"/>
        <v>1620842.854422373</v>
      </c>
      <c r="M1698" s="1">
        <f t="shared" si="153"/>
        <v>6.2097409107365413</v>
      </c>
      <c r="N1698" s="1">
        <f t="shared" si="154"/>
        <v>25406.534968124903</v>
      </c>
      <c r="O1698" s="1">
        <f t="shared" si="155"/>
        <v>4.4049454384924687</v>
      </c>
    </row>
    <row r="1699" spans="1:15" x14ac:dyDescent="0.35">
      <c r="A1699" s="1">
        <v>1747</v>
      </c>
      <c r="B1699" s="1">
        <v>261878.3145109147</v>
      </c>
      <c r="C1699" s="1">
        <v>4109.6167925353275</v>
      </c>
      <c r="L1699" s="1">
        <f t="shared" si="152"/>
        <v>1621655.2747773882</v>
      </c>
      <c r="M1699" s="1">
        <f t="shared" si="153"/>
        <v>6.2099585390407022</v>
      </c>
      <c r="N1699" s="1">
        <f t="shared" si="154"/>
        <v>25448.391026095764</v>
      </c>
      <c r="O1699" s="1">
        <f t="shared" si="155"/>
        <v>4.4056603292826999</v>
      </c>
    </row>
    <row r="1700" spans="1:15" x14ac:dyDescent="0.35">
      <c r="A1700" s="1">
        <v>1748</v>
      </c>
      <c r="B1700" s="1">
        <v>262004.53314828896</v>
      </c>
      <c r="C1700" s="1">
        <v>4116.3716468302746</v>
      </c>
      <c r="L1700" s="1">
        <f t="shared" si="152"/>
        <v>1622436.8710674646</v>
      </c>
      <c r="M1700" s="1">
        <f t="shared" si="153"/>
        <v>6.2101678074259166</v>
      </c>
      <c r="N1700" s="1">
        <f t="shared" si="154"/>
        <v>25490.219785831792</v>
      </c>
      <c r="O1700" s="1">
        <f t="shared" si="155"/>
        <v>4.4063735801284452</v>
      </c>
    </row>
    <row r="1701" spans="1:15" x14ac:dyDescent="0.35">
      <c r="A1701" s="1">
        <v>1749</v>
      </c>
      <c r="B1701" s="1">
        <v>262126.13905248142</v>
      </c>
      <c r="C1701" s="1">
        <v>4123.1222787425622</v>
      </c>
      <c r="L1701" s="1">
        <f t="shared" si="152"/>
        <v>1623189.903468586</v>
      </c>
      <c r="M1701" s="1">
        <f t="shared" si="153"/>
        <v>6.2103693326443654</v>
      </c>
      <c r="N1701" s="1">
        <f t="shared" si="154"/>
        <v>25532.022398885441</v>
      </c>
      <c r="O1701" s="1">
        <f t="shared" si="155"/>
        <v>4.4070852167583974</v>
      </c>
    </row>
    <row r="1702" spans="1:15" x14ac:dyDescent="0.35">
      <c r="A1702" s="1">
        <v>1750</v>
      </c>
      <c r="B1702" s="1">
        <v>262243.52626932401</v>
      </c>
      <c r="C1702" s="1">
        <v>4129.8688670167448</v>
      </c>
      <c r="L1702" s="1">
        <f t="shared" si="152"/>
        <v>1623916.812070162</v>
      </c>
      <c r="M1702" s="1">
        <f t="shared" si="153"/>
        <v>6.2105637779936815</v>
      </c>
      <c r="N1702" s="1">
        <f t="shared" si="154"/>
        <v>25573.799972114492</v>
      </c>
      <c r="O1702" s="1">
        <f t="shared" si="155"/>
        <v>4.4077952639788709</v>
      </c>
    </row>
    <row r="1703" spans="1:15" x14ac:dyDescent="0.35">
      <c r="A1703" s="1">
        <v>1751</v>
      </c>
      <c r="B1703" s="1">
        <v>262357.11754693481</v>
      </c>
      <c r="C1703" s="1">
        <v>4136.6115822967404</v>
      </c>
      <c r="L1703" s="1">
        <f t="shared" si="152"/>
        <v>1624620.2146976392</v>
      </c>
      <c r="M1703" s="1">
        <f t="shared" si="153"/>
        <v>6.2107518527374364</v>
      </c>
      <c r="N1703" s="1">
        <f t="shared" si="154"/>
        <v>25615.553562214336</v>
      </c>
      <c r="O1703" s="1">
        <f t="shared" si="155"/>
        <v>4.4085037455887957</v>
      </c>
    </row>
    <row r="1704" spans="1:15" x14ac:dyDescent="0.35">
      <c r="A1704" s="1">
        <v>1752</v>
      </c>
      <c r="B1704" s="1">
        <v>262467.3637578045</v>
      </c>
      <c r="C1704" s="1">
        <v>4143.3505862777292</v>
      </c>
      <c r="L1704" s="1">
        <f t="shared" si="152"/>
        <v>1625302.9033338286</v>
      </c>
      <c r="M1704" s="1">
        <f t="shared" si="153"/>
        <v>6.210934311153312</v>
      </c>
      <c r="N1704" s="1">
        <f t="shared" si="154"/>
        <v>25657.28417046621</v>
      </c>
      <c r="O1704" s="1">
        <f t="shared" si="155"/>
        <v>4.409210684299171</v>
      </c>
    </row>
    <row r="1705" spans="1:15" x14ac:dyDescent="0.35">
      <c r="A1705" s="1">
        <v>1753</v>
      </c>
      <c r="B1705" s="1">
        <v>262574.74308650766</v>
      </c>
      <c r="C1705" s="1">
        <v>4150.0860308953315</v>
      </c>
      <c r="L1705" s="1">
        <f t="shared" si="152"/>
        <v>1625967.83908889</v>
      </c>
      <c r="M1705" s="1">
        <f t="shared" si="153"/>
        <v>6.2111119511938666</v>
      </c>
      <c r="N1705" s="1">
        <f t="shared" si="154"/>
        <v>25698.992737716253</v>
      </c>
      <c r="O1705" s="1">
        <f t="shared" si="155"/>
        <v>4.4099161016571946</v>
      </c>
    </row>
    <row r="1706" spans="1:15" x14ac:dyDescent="0.35">
      <c r="A1706" s="1">
        <v>1754</v>
      </c>
      <c r="B1706" s="1">
        <v>262679.75997538608</v>
      </c>
      <c r="C1706" s="1">
        <v>4156.8180575527549</v>
      </c>
      <c r="L1706" s="1">
        <f t="shared" si="152"/>
        <v>1626618.1456715809</v>
      </c>
      <c r="M1706" s="1">
        <f t="shared" si="153"/>
        <v>6.2112856127453187</v>
      </c>
      <c r="N1706" s="1">
        <f t="shared" si="154"/>
        <v>25740.68013958968</v>
      </c>
      <c r="O1706" s="1">
        <f t="shared" si="155"/>
        <v>4.4106200179750621</v>
      </c>
    </row>
    <row r="1707" spans="1:15" x14ac:dyDescent="0.35">
      <c r="A1707" s="1">
        <v>1755</v>
      </c>
      <c r="B1707" s="1">
        <v>262782.94382627791</v>
      </c>
      <c r="C1707" s="1">
        <v>4163.5467963904612</v>
      </c>
      <c r="L1707" s="1">
        <f t="shared" si="152"/>
        <v>1627257.1013498434</v>
      </c>
      <c r="M1707" s="1">
        <f t="shared" si="153"/>
        <v>6.2114561754791362</v>
      </c>
      <c r="N1707" s="1">
        <f t="shared" si="154"/>
        <v>25782.347181968293</v>
      </c>
      <c r="O1707" s="1">
        <f t="shared" si="155"/>
        <v>4.4113224522638799</v>
      </c>
    </row>
    <row r="1708" spans="1:15" x14ac:dyDescent="0.35">
      <c r="A1708" s="1">
        <v>1756</v>
      </c>
      <c r="B1708" s="1">
        <v>262884.84745694476</v>
      </c>
      <c r="C1708" s="1">
        <v>4170.2723655971377</v>
      </c>
      <c r="L1708" s="1">
        <f t="shared" si="152"/>
        <v>1627888.1293923848</v>
      </c>
      <c r="M1708" s="1">
        <f t="shared" si="153"/>
        <v>6.2116245562921621</v>
      </c>
      <c r="N1708" s="1">
        <f t="shared" si="154"/>
        <v>25823.994596723714</v>
      </c>
      <c r="O1708" s="1">
        <f t="shared" si="155"/>
        <v>4.4120234221725019</v>
      </c>
    </row>
    <row r="1709" spans="1:15" x14ac:dyDescent="0.35">
      <c r="A1709" s="1">
        <v>1757</v>
      </c>
      <c r="B1709" s="1">
        <v>262986.04531619669</v>
      </c>
      <c r="C1709" s="1">
        <v>4176.9948707600524</v>
      </c>
      <c r="L1709" s="1">
        <f t="shared" si="152"/>
        <v>1628514.7870160164</v>
      </c>
      <c r="M1709" s="1">
        <f t="shared" si="153"/>
        <v>6.2117917063398256</v>
      </c>
      <c r="N1709" s="1">
        <f t="shared" si="154"/>
        <v>25865.62303769455</v>
      </c>
      <c r="O1709" s="1">
        <f t="shared" si="155"/>
        <v>4.4127229439310254</v>
      </c>
    </row>
    <row r="1710" spans="1:15" x14ac:dyDescent="0.35">
      <c r="A1710" s="1">
        <v>1758</v>
      </c>
      <c r="B1710" s="1">
        <v>263087.13146389637</v>
      </c>
      <c r="C1710" s="1">
        <v>4183.7144042721902</v>
      </c>
      <c r="L1710" s="1">
        <f t="shared" si="152"/>
        <v>1629140.7528770319</v>
      </c>
      <c r="M1710" s="1">
        <f t="shared" si="153"/>
        <v>6.2119586076707467</v>
      </c>
      <c r="N1710" s="1">
        <f t="shared" si="154"/>
        <v>25907.233077015113</v>
      </c>
      <c r="O1710" s="1">
        <f t="shared" si="155"/>
        <v>4.4134210323007137</v>
      </c>
    </row>
    <row r="1711" spans="1:15" x14ac:dyDescent="0.35">
      <c r="A1711" s="1">
        <v>1759</v>
      </c>
      <c r="B1711" s="1">
        <v>263188.71732618107</v>
      </c>
      <c r="C1711" s="1">
        <v>4190.4310447731659</v>
      </c>
      <c r="L1711" s="1">
        <f t="shared" si="152"/>
        <v>1629769.8131706438</v>
      </c>
      <c r="M1711" s="1">
        <f t="shared" si="153"/>
        <v>6.2121262694780635</v>
      </c>
      <c r="N1711" s="1">
        <f t="shared" si="154"/>
        <v>25948.825201653352</v>
      </c>
      <c r="O1711" s="1">
        <f t="shared" si="155"/>
        <v>4.414117700527882</v>
      </c>
    </row>
    <row r="1712" spans="1:15" x14ac:dyDescent="0.35">
      <c r="A1712" s="1">
        <v>1760</v>
      </c>
      <c r="B1712" s="1">
        <v>263291.42923895316</v>
      </c>
      <c r="C1712" s="1">
        <v>4197.1448566444969</v>
      </c>
      <c r="L1712" s="1">
        <f t="shared" si="152"/>
        <v>1630405.8464192937</v>
      </c>
      <c r="M1712" s="1">
        <f t="shared" si="153"/>
        <v>6.2122957239875998</v>
      </c>
      <c r="N1712" s="1">
        <f t="shared" si="154"/>
        <v>25990.399810285384</v>
      </c>
      <c r="O1712" s="1">
        <f t="shared" si="155"/>
        <v>4.4148129603038297</v>
      </c>
    </row>
    <row r="1713" spans="1:15" x14ac:dyDescent="0.35">
      <c r="A1713" s="1">
        <v>1761</v>
      </c>
      <c r="B1713" s="1">
        <v>263395.9057968976</v>
      </c>
      <c r="C1713" s="1">
        <v>4203.855889551849</v>
      </c>
      <c r="L1713" s="1">
        <f t="shared" si="152"/>
        <v>1631052.8070567087</v>
      </c>
      <c r="M1713" s="1">
        <f t="shared" si="153"/>
        <v>6.2124680220102801</v>
      </c>
      <c r="N1713" s="1">
        <f t="shared" si="154"/>
        <v>26031.957210460871</v>
      </c>
      <c r="O1713" s="1">
        <f t="shared" si="155"/>
        <v>4.4155068217299993</v>
      </c>
    </row>
    <row r="1714" spans="1:15" x14ac:dyDescent="0.35">
      <c r="A1714" s="1">
        <v>1762</v>
      </c>
      <c r="B1714" s="1">
        <v>263502.79502701957</v>
      </c>
      <c r="C1714" s="1">
        <v>4210.5641780374226</v>
      </c>
      <c r="L1714" s="1">
        <f t="shared" si="152"/>
        <v>1631714.7079253159</v>
      </c>
      <c r="M1714" s="1">
        <f t="shared" si="153"/>
        <v>6.2126442281894985</v>
      </c>
      <c r="N1714" s="1">
        <f t="shared" si="154"/>
        <v>26073.497616078937</v>
      </c>
      <c r="O1714" s="1">
        <f t="shared" si="155"/>
        <v>4.4161992932886172</v>
      </c>
    </row>
    <row r="1715" spans="1:15" x14ac:dyDescent="0.35">
      <c r="A1715" s="1">
        <v>1763</v>
      </c>
      <c r="B1715" s="1">
        <v>263612.75141007785</v>
      </c>
      <c r="C1715" s="1">
        <v>4217.269741162946</v>
      </c>
      <c r="L1715" s="1">
        <f t="shared" si="152"/>
        <v>1632395.6018317661</v>
      </c>
      <c r="M1715" s="1">
        <f t="shared" si="153"/>
        <v>6.2128254159819196</v>
      </c>
      <c r="N1715" s="1">
        <f t="shared" si="154"/>
        <v>26115.021145177427</v>
      </c>
      <c r="O1715" s="1">
        <f t="shared" si="155"/>
        <v>4.4168903818188161</v>
      </c>
    </row>
    <row r="1716" spans="1:15" x14ac:dyDescent="0.35">
      <c r="A1716" s="1">
        <v>1764</v>
      </c>
      <c r="B1716" s="1">
        <v>263726.43277373898</v>
      </c>
      <c r="C1716" s="1">
        <v>4223.972582201035</v>
      </c>
      <c r="L1716" s="1">
        <f t="shared" si="152"/>
        <v>1633099.5623081012</v>
      </c>
      <c r="M1716" s="1">
        <f t="shared" si="153"/>
        <v>6.2130126624114617</v>
      </c>
      <c r="N1716" s="1">
        <f t="shared" si="154"/>
        <v>26156.527818021688</v>
      </c>
      <c r="O1716" s="1">
        <f t="shared" si="155"/>
        <v>4.4175800924979383</v>
      </c>
    </row>
    <row r="1717" spans="1:15" x14ac:dyDescent="0.35">
      <c r="A1717" s="1">
        <v>1765</v>
      </c>
      <c r="B1717" s="1">
        <v>263844.49708557012</v>
      </c>
      <c r="C1717" s="1">
        <v>4230.672688381871</v>
      </c>
      <c r="L1717" s="1">
        <f t="shared" si="152"/>
        <v>1633830.6637526844</v>
      </c>
      <c r="M1717" s="1">
        <f t="shared" si="153"/>
        <v>6.2132070426439272</v>
      </c>
      <c r="N1717" s="1">
        <f t="shared" si="154"/>
        <v>26198.017555535898</v>
      </c>
      <c r="O1717" s="1">
        <f t="shared" si="155"/>
        <v>4.4182684288286813</v>
      </c>
    </row>
    <row r="1718" spans="1:15" x14ac:dyDescent="0.35">
      <c r="A1718" s="1">
        <v>1766</v>
      </c>
      <c r="B1718" s="1">
        <v>263967.5991735353</v>
      </c>
      <c r="C1718" s="1">
        <v>4237.3700306890778</v>
      </c>
      <c r="L1718" s="1">
        <f t="shared" si="152"/>
        <v>1634592.9611222001</v>
      </c>
      <c r="M1718" s="1">
        <f t="shared" si="153"/>
        <v>6.2134096244296133</v>
      </c>
      <c r="N1718" s="1">
        <f t="shared" si="154"/>
        <v>26239.490178039046</v>
      </c>
      <c r="O1718" s="1">
        <f t="shared" si="155"/>
        <v>4.4189553926313909</v>
      </c>
    </row>
    <row r="1719" spans="1:15" x14ac:dyDescent="0.35">
      <c r="A1719" s="1">
        <v>1767</v>
      </c>
      <c r="B1719" s="1">
        <v>264096.38740450889</v>
      </c>
      <c r="C1719" s="1">
        <v>4244.0645637089219</v>
      </c>
      <c r="L1719" s="1">
        <f t="shared" si="152"/>
        <v>1635390.4693636808</v>
      </c>
      <c r="M1719" s="1">
        <f t="shared" si="153"/>
        <v>6.2136214624665804</v>
      </c>
      <c r="N1719" s="1">
        <f t="shared" si="154"/>
        <v>26280.945404311129</v>
      </c>
      <c r="O1719" s="1">
        <f t="shared" si="155"/>
        <v>4.4196409840418696</v>
      </c>
    </row>
    <row r="1720" spans="1:15" x14ac:dyDescent="0.35">
      <c r="A1720" s="1">
        <v>1768</v>
      </c>
      <c r="B1720" s="1">
        <v>264231.50035084487</v>
      </c>
      <c r="C1720" s="1">
        <v>4250.7562255316288</v>
      </c>
      <c r="L1720" s="1">
        <f t="shared" si="152"/>
        <v>1636227.1427725719</v>
      </c>
      <c r="M1720" s="1">
        <f t="shared" si="153"/>
        <v>6.2138435927370681</v>
      </c>
      <c r="N1720" s="1">
        <f t="shared" si="154"/>
        <v>26322.38285098206</v>
      </c>
      <c r="O1720" s="1">
        <f t="shared" si="155"/>
        <v>4.4203252015145109</v>
      </c>
    </row>
    <row r="1721" spans="1:15" x14ac:dyDescent="0.35">
      <c r="A1721" s="1">
        <v>1769</v>
      </c>
      <c r="B1721" s="1">
        <v>264373.56347564462</v>
      </c>
      <c r="C1721" s="1">
        <v>4257.4449377045303</v>
      </c>
      <c r="L1721" s="1">
        <f t="shared" si="152"/>
        <v>1637106.8544665817</v>
      </c>
      <c r="M1721" s="1">
        <f t="shared" si="153"/>
        <v>6.2140770268711307</v>
      </c>
      <c r="N1721" s="1">
        <f t="shared" si="154"/>
        <v>26363.802032241532</v>
      </c>
      <c r="O1721" s="1">
        <f t="shared" si="155"/>
        <v>4.421008041830679</v>
      </c>
    </row>
    <row r="1722" spans="1:15" x14ac:dyDescent="0.35">
      <c r="A1722" s="1">
        <v>1770</v>
      </c>
      <c r="B1722" s="1">
        <v>264523.18586735125</v>
      </c>
      <c r="C1722" s="1">
        <v>4264.1306052380532</v>
      </c>
      <c r="L1722" s="1">
        <f t="shared" si="152"/>
        <v>1638033.3761649858</v>
      </c>
      <c r="M1722" s="1">
        <f t="shared" si="153"/>
        <v>6.2143227465920461</v>
      </c>
      <c r="N1722" s="1">
        <f t="shared" si="154"/>
        <v>26405.202359876123</v>
      </c>
      <c r="O1722" s="1">
        <f t="shared" si="155"/>
        <v>4.4216895001123682</v>
      </c>
    </row>
    <row r="1723" spans="1:15" x14ac:dyDescent="0.35">
      <c r="A1723" s="1">
        <v>1771</v>
      </c>
      <c r="B1723" s="1">
        <v>264680.95705272735</v>
      </c>
      <c r="C1723" s="1">
        <v>4270.8131166627481</v>
      </c>
      <c r="L1723" s="1">
        <f t="shared" si="152"/>
        <v>1639010.3584533089</v>
      </c>
      <c r="M1723" s="1">
        <f t="shared" si="153"/>
        <v>6.2145816982958788</v>
      </c>
      <c r="N1723" s="1">
        <f t="shared" si="154"/>
        <v>26446.583143622403</v>
      </c>
      <c r="O1723" s="1">
        <f t="shared" si="155"/>
        <v>4.4223695698409102</v>
      </c>
    </row>
    <row r="1724" spans="1:15" x14ac:dyDescent="0.35">
      <c r="A1724" s="1">
        <v>1772</v>
      </c>
      <c r="B1724" s="1">
        <v>264847.44391735678</v>
      </c>
      <c r="C1724" s="1">
        <v>4277.4923441393657</v>
      </c>
      <c r="L1724" s="1">
        <f t="shared" si="152"/>
        <v>1640041.3117138401</v>
      </c>
      <c r="M1724" s="1">
        <f t="shared" si="153"/>
        <v>6.2148547878180569</v>
      </c>
      <c r="N1724" s="1">
        <f t="shared" si="154"/>
        <v>26487.943591848609</v>
      </c>
      <c r="O1724" s="1">
        <f t="shared" si="155"/>
        <v>4.423048242880868</v>
      </c>
    </row>
    <row r="1725" spans="1:15" x14ac:dyDescent="0.35">
      <c r="A1725" s="1">
        <v>1773</v>
      </c>
      <c r="B1725" s="1">
        <v>265023.18775872671</v>
      </c>
      <c r="C1725" s="1">
        <v>4284.1681436157432</v>
      </c>
      <c r="L1725" s="1">
        <f t="shared" si="152"/>
        <v>1641129.5878771392</v>
      </c>
      <c r="M1725" s="1">
        <f t="shared" si="153"/>
        <v>6.2151428754333029</v>
      </c>
      <c r="N1725" s="1">
        <f t="shared" si="154"/>
        <v>26529.282812526129</v>
      </c>
      <c r="O1725" s="1">
        <f t="shared" si="155"/>
        <v>4.4237255095084329</v>
      </c>
    </row>
    <row r="1726" spans="1:15" x14ac:dyDescent="0.35">
      <c r="A1726" s="1">
        <v>1774</v>
      </c>
      <c r="B1726" s="1">
        <v>265208.70149840176</v>
      </c>
      <c r="C1726" s="1">
        <v>4290.8403550411904</v>
      </c>
      <c r="L1726" s="1">
        <f t="shared" si="152"/>
        <v>1642278.3631587031</v>
      </c>
      <c r="M1726" s="1">
        <f t="shared" si="153"/>
        <v>6.2154467711377217</v>
      </c>
      <c r="N1726" s="1">
        <f t="shared" si="154"/>
        <v>26570.599814557067</v>
      </c>
      <c r="O1726" s="1">
        <f t="shared" si="155"/>
        <v>4.4244013584453548</v>
      </c>
    </row>
    <row r="1727" spans="1:15" x14ac:dyDescent="0.35">
      <c r="A1727" s="1">
        <v>1775</v>
      </c>
      <c r="B1727" s="1">
        <v>265404.46707379905</v>
      </c>
      <c r="C1727" s="1">
        <v>4297.508802622785</v>
      </c>
      <c r="L1727" s="1">
        <f t="shared" si="152"/>
        <v>1643490.6219077932</v>
      </c>
      <c r="M1727" s="1">
        <f t="shared" si="153"/>
        <v>6.2157672302519504</v>
      </c>
      <c r="N1727" s="1">
        <f t="shared" si="154"/>
        <v>26611.893509361333</v>
      </c>
      <c r="O1727" s="1">
        <f t="shared" si="155"/>
        <v>4.4250757768967652</v>
      </c>
    </row>
    <row r="1728" spans="1:15" x14ac:dyDescent="0.35">
      <c r="A1728" s="1">
        <v>1776</v>
      </c>
      <c r="B1728" s="1">
        <v>265610.93302971666</v>
      </c>
      <c r="C1728" s="1">
        <v>4304.1732951352969</v>
      </c>
      <c r="L1728" s="1">
        <f t="shared" si="152"/>
        <v>1644769.1416932174</v>
      </c>
      <c r="M1728" s="1">
        <f t="shared" si="153"/>
        <v>6.2161049493834746</v>
      </c>
      <c r="N1728" s="1">
        <f t="shared" si="154"/>
        <v>26653.162712795813</v>
      </c>
      <c r="O1728" s="1">
        <f t="shared" si="155"/>
        <v>4.4257487505940336</v>
      </c>
    </row>
    <row r="1729" spans="1:15" x14ac:dyDescent="0.35">
      <c r="A1729" s="1">
        <v>1777</v>
      </c>
      <c r="B1729" s="1">
        <v>265828.5123263314</v>
      </c>
      <c r="C1729" s="1">
        <v>4310.833626275341</v>
      </c>
      <c r="L1729" s="1">
        <f t="shared" si="152"/>
        <v>1646116.4797295746</v>
      </c>
      <c r="M1729" s="1">
        <f t="shared" si="153"/>
        <v>6.2164605627802647</v>
      </c>
      <c r="N1729" s="1">
        <f t="shared" si="154"/>
        <v>26694.406147347421</v>
      </c>
      <c r="O1729" s="1">
        <f t="shared" si="155"/>
        <v>4.4264202638416599</v>
      </c>
    </row>
    <row r="1730" spans="1:15" x14ac:dyDescent="0.35">
      <c r="A1730" s="1">
        <v>1778</v>
      </c>
      <c r="B1730" s="1">
        <v>266057.58037664072</v>
      </c>
      <c r="C1730" s="1">
        <v>4317.4895750643636</v>
      </c>
      <c r="L1730" s="1">
        <f t="shared" si="152"/>
        <v>1647534.96072431</v>
      </c>
      <c r="M1730" s="1">
        <f t="shared" si="153"/>
        <v>6.2168346391012861</v>
      </c>
      <c r="N1730" s="1">
        <f t="shared" si="154"/>
        <v>26735.622444628567</v>
      </c>
      <c r="O1730" s="1">
        <f t="shared" si="155"/>
        <v>4.4270902995686088</v>
      </c>
    </row>
    <row r="1731" spans="1:15" x14ac:dyDescent="0.35">
      <c r="A1731" s="1">
        <v>1779</v>
      </c>
      <c r="B1731" s="1">
        <v>266298.47332470567</v>
      </c>
      <c r="C1731" s="1">
        <v>4324.1409062953362</v>
      </c>
      <c r="L1731" s="1">
        <f t="shared" ref="L1731:L1794" si="156">B1731*6.1924</f>
        <v>1649026.6662159075</v>
      </c>
      <c r="M1731" s="1">
        <f t="shared" ref="M1731:M1794" si="157">LOG10(L1731)</f>
        <v>6.2172276786261946</v>
      </c>
      <c r="N1731" s="1">
        <f t="shared" ref="N1731:N1794" si="158">C1731*6.1924</f>
        <v>26776.810148143242</v>
      </c>
      <c r="O1731" s="1">
        <f t="shared" ref="O1731:O1794" si="159">LOG10(N1731)</f>
        <v>4.4277588393835376</v>
      </c>
    </row>
    <row r="1732" spans="1:15" x14ac:dyDescent="0.35">
      <c r="A1732" s="1">
        <v>1780</v>
      </c>
      <c r="B1732" s="1">
        <v>266551.48657065822</v>
      </c>
      <c r="C1732" s="1">
        <v>4330.7873710236017</v>
      </c>
      <c r="L1732" s="1">
        <f t="shared" si="156"/>
        <v>1650593.425440144</v>
      </c>
      <c r="M1732" s="1">
        <f t="shared" si="157"/>
        <v>6.2176401109170607</v>
      </c>
      <c r="N1732" s="1">
        <f t="shared" si="158"/>
        <v>26817.967716326551</v>
      </c>
      <c r="O1732" s="1">
        <f t="shared" si="159"/>
        <v>4.4284258636339038</v>
      </c>
    </row>
    <row r="1733" spans="1:15" x14ac:dyDescent="0.35">
      <c r="A1733" s="1">
        <v>1781</v>
      </c>
      <c r="B1733" s="1">
        <v>266816.8735481326</v>
      </c>
      <c r="C1733" s="1">
        <v>4337.4287070988621</v>
      </c>
      <c r="L1733" s="1">
        <f t="shared" si="156"/>
        <v>1652236.8077594563</v>
      </c>
      <c r="M1733" s="1">
        <f t="shared" si="157"/>
        <v>6.2180722929436509</v>
      </c>
      <c r="N1733" s="1">
        <f t="shared" si="158"/>
        <v>26859.093525838995</v>
      </c>
      <c r="O1733" s="1">
        <f t="shared" si="159"/>
        <v>4.4290913514686165</v>
      </c>
    </row>
    <row r="1734" spans="1:15" x14ac:dyDescent="0.35">
      <c r="A1734" s="1">
        <v>1782</v>
      </c>
      <c r="B1734" s="1">
        <v>267094.84475397231</v>
      </c>
      <c r="C1734" s="1">
        <v>4344.0646397394457</v>
      </c>
      <c r="L1734" s="1">
        <f t="shared" si="156"/>
        <v>1653958.1166544983</v>
      </c>
      <c r="M1734" s="1">
        <f t="shared" si="157"/>
        <v>6.2185245076735152</v>
      </c>
      <c r="N1734" s="1">
        <f t="shared" si="158"/>
        <v>26900.185875122545</v>
      </c>
      <c r="O1734" s="1">
        <f t="shared" si="159"/>
        <v>4.4297552809043097</v>
      </c>
    </row>
    <row r="1735" spans="1:15" x14ac:dyDescent="0.35">
      <c r="A1735" s="1">
        <v>1783</v>
      </c>
      <c r="B1735" s="1">
        <v>267385.5670292803</v>
      </c>
      <c r="C1735" s="1">
        <v>4350.6948821441465</v>
      </c>
      <c r="L1735" s="1">
        <f t="shared" si="156"/>
        <v>1655758.3852721152</v>
      </c>
      <c r="M1735" s="1">
        <f t="shared" si="157"/>
        <v>6.2189969631259547</v>
      </c>
      <c r="N1735" s="1">
        <f t="shared" si="158"/>
        <v>26941.242988189413</v>
      </c>
      <c r="O1735" s="1">
        <f t="shared" si="159"/>
        <v>4.4304176288947117</v>
      </c>
    </row>
    <row r="1736" spans="1:15" x14ac:dyDescent="0.35">
      <c r="A1736" s="1">
        <v>1784</v>
      </c>
      <c r="B1736" s="1">
        <v>267689.163086585</v>
      </c>
      <c r="C1736" s="1">
        <v>4357.3191361405934</v>
      </c>
      <c r="L1736" s="1">
        <f t="shared" si="156"/>
        <v>1657638.373497369</v>
      </c>
      <c r="M1736" s="1">
        <f t="shared" si="157"/>
        <v>6.2194897918810534</v>
      </c>
      <c r="N1736" s="1">
        <f t="shared" si="158"/>
        <v>26982.263018637012</v>
      </c>
      <c r="O1736" s="1">
        <f t="shared" si="159"/>
        <v>4.4310783714029958</v>
      </c>
    </row>
    <row r="1737" spans="1:15" x14ac:dyDescent="0.35">
      <c r="A1737" s="1">
        <v>1785</v>
      </c>
      <c r="B1737" s="1">
        <v>268005.71127712209</v>
      </c>
      <c r="C1737" s="1">
        <v>4363.9370928705239</v>
      </c>
      <c r="L1737" s="1">
        <f t="shared" si="156"/>
        <v>1659598.5665124508</v>
      </c>
      <c r="M1737" s="1">
        <f t="shared" si="157"/>
        <v>6.2200030510328084</v>
      </c>
      <c r="N1737" s="1">
        <f t="shared" si="158"/>
        <v>27023.244053891434</v>
      </c>
      <c r="O1737" s="1">
        <f t="shared" si="159"/>
        <v>4.4317374834771002</v>
      </c>
    </row>
    <row r="1738" spans="1:15" x14ac:dyDescent="0.35">
      <c r="A1738" s="1">
        <v>1786</v>
      </c>
      <c r="B1738" s="1">
        <v>268335.24558774626</v>
      </c>
      <c r="C1738" s="1">
        <v>4370.5484335063084</v>
      </c>
      <c r="L1738" s="1">
        <f t="shared" si="156"/>
        <v>1661639.1747775599</v>
      </c>
      <c r="M1738" s="1">
        <f t="shared" si="157"/>
        <v>6.2205367225672266</v>
      </c>
      <c r="N1738" s="1">
        <f t="shared" si="158"/>
        <v>27064.184119644466</v>
      </c>
      <c r="O1738" s="1">
        <f t="shared" si="159"/>
        <v>4.4323949393274269</v>
      </c>
    </row>
    <row r="1739" spans="1:15" x14ac:dyDescent="0.35">
      <c r="A1739" s="1">
        <v>1787</v>
      </c>
      <c r="B1739" s="1">
        <v>268677.75585736794</v>
      </c>
      <c r="C1739" s="1">
        <v>4377.1528299992615</v>
      </c>
      <c r="L1739" s="1">
        <f t="shared" si="156"/>
        <v>1663760.1353711654</v>
      </c>
      <c r="M1739" s="1">
        <f t="shared" si="157"/>
        <v>6.2210907141460599</v>
      </c>
      <c r="N1739" s="1">
        <f t="shared" si="158"/>
        <v>27105.081184487426</v>
      </c>
      <c r="O1739" s="1">
        <f t="shared" si="159"/>
        <v>4.4330507124069509</v>
      </c>
    </row>
    <row r="1740" spans="1:15" x14ac:dyDescent="0.35">
      <c r="A1740" s="1">
        <v>1788</v>
      </c>
      <c r="B1740" s="1">
        <v>269033.18819886516</v>
      </c>
      <c r="C1740" s="1">
        <v>4383.7499458572702</v>
      </c>
      <c r="L1740" s="1">
        <f t="shared" si="156"/>
        <v>1665961.1146026526</v>
      </c>
      <c r="M1740" s="1">
        <f t="shared" si="157"/>
        <v>6.2216648602696987</v>
      </c>
      <c r="N1740" s="1">
        <f t="shared" si="158"/>
        <v>27145.933164726561</v>
      </c>
      <c r="O1740" s="1">
        <f t="shared" si="159"/>
        <v>4.4337047754934726</v>
      </c>
    </row>
    <row r="1741" spans="1:15" x14ac:dyDescent="0.35">
      <c r="A1741" s="1">
        <v>1789</v>
      </c>
      <c r="B1741" s="1">
        <v>269401.44561305194</v>
      </c>
      <c r="C1741" s="1">
        <v>4390.3394369473272</v>
      </c>
      <c r="L1741" s="1">
        <f t="shared" si="156"/>
        <v>1668241.511814263</v>
      </c>
      <c r="M1741" s="1">
        <f t="shared" si="157"/>
        <v>6.2222589237930892</v>
      </c>
      <c r="N1741" s="1">
        <f t="shared" si="158"/>
        <v>27186.737929352628</v>
      </c>
      <c r="O1741" s="1">
        <f t="shared" si="159"/>
        <v>4.4343571007735436</v>
      </c>
    </row>
    <row r="1742" spans="1:15" x14ac:dyDescent="0.35">
      <c r="A1742" s="1">
        <v>1790</v>
      </c>
      <c r="B1742" s="1">
        <v>269782.38877838745</v>
      </c>
      <c r="C1742" s="1">
        <v>4396.9209523241989</v>
      </c>
      <c r="L1742" s="1">
        <f t="shared" si="156"/>
        <v>1670600.4642712865</v>
      </c>
      <c r="M1742" s="1">
        <f t="shared" si="157"/>
        <v>6.2228725977632608</v>
      </c>
      <c r="N1742" s="1">
        <f t="shared" si="158"/>
        <v>27227.493305172371</v>
      </c>
      <c r="O1742" s="1">
        <f t="shared" si="159"/>
        <v>4.4350076599281829</v>
      </c>
    </row>
    <row r="1743" spans="1:15" x14ac:dyDescent="0.35">
      <c r="A1743" s="1">
        <v>1791</v>
      </c>
      <c r="B1743" s="1">
        <v>270175.83700013568</v>
      </c>
      <c r="C1743" s="1">
        <v>4403.4941350801964</v>
      </c>
      <c r="L1743" s="1">
        <f t="shared" si="156"/>
        <v>1673036.8530396402</v>
      </c>
      <c r="M1743" s="1">
        <f t="shared" si="157"/>
        <v>6.2235055075466619</v>
      </c>
      <c r="N1743" s="1">
        <f t="shared" si="158"/>
        <v>27268.197082070608</v>
      </c>
      <c r="O1743" s="1">
        <f t="shared" si="159"/>
        <v>4.4356564242198626</v>
      </c>
    </row>
    <row r="1744" spans="1:15" x14ac:dyDescent="0.35">
      <c r="A1744" s="1">
        <v>1792</v>
      </c>
      <c r="B1744" s="1">
        <v>270581.56930275535</v>
      </c>
      <c r="C1744" s="1">
        <v>4410.0586232140158</v>
      </c>
      <c r="L1744" s="1">
        <f t="shared" si="156"/>
        <v>1675549.3097503823</v>
      </c>
      <c r="M1744" s="1">
        <f t="shared" si="157"/>
        <v>6.224157213214192</v>
      </c>
      <c r="N1744" s="1">
        <f t="shared" si="158"/>
        <v>27308.847018390472</v>
      </c>
      <c r="O1744" s="1">
        <f t="shared" si="159"/>
        <v>4.4363033645805565</v>
      </c>
    </row>
    <row r="1745" spans="1:15" x14ac:dyDescent="0.35">
      <c r="A1745" s="1">
        <v>1793</v>
      </c>
      <c r="B1745" s="1">
        <v>270999.32564675942</v>
      </c>
      <c r="C1745" s="1">
        <v>4416.6140505172643</v>
      </c>
      <c r="L1745" s="1">
        <f t="shared" si="156"/>
        <v>1678136.224134993</v>
      </c>
      <c r="M1745" s="1">
        <f t="shared" si="157"/>
        <v>6.2248272121475248</v>
      </c>
      <c r="N1745" s="1">
        <f t="shared" si="158"/>
        <v>27349.440846423109</v>
      </c>
      <c r="O1745" s="1">
        <f t="shared" si="159"/>
        <v>4.4369484517006983</v>
      </c>
    </row>
    <row r="1746" spans="1:15" x14ac:dyDescent="0.35">
      <c r="A1746" s="1">
        <v>1794</v>
      </c>
      <c r="B1746" s="1">
        <v>271428.80825432541</v>
      </c>
      <c r="C1746" s="1">
        <v>4423.1600474749903</v>
      </c>
      <c r="L1746" s="1">
        <f t="shared" si="156"/>
        <v>1680795.7522340848</v>
      </c>
      <c r="M1746" s="1">
        <f t="shared" si="157"/>
        <v>6.2255149418350522</v>
      </c>
      <c r="N1746" s="1">
        <f t="shared" si="158"/>
        <v>27389.976277984129</v>
      </c>
      <c r="O1746" s="1">
        <f t="shared" si="159"/>
        <v>4.4375916561186912</v>
      </c>
    </row>
    <row r="1747" spans="1:15" x14ac:dyDescent="0.35">
      <c r="A1747" s="1">
        <v>1795</v>
      </c>
      <c r="B1747" s="1">
        <v>271869.68302519637</v>
      </c>
      <c r="C1747" s="1">
        <v>4429.6962421784938</v>
      </c>
      <c r="L1747" s="1">
        <f t="shared" si="156"/>
        <v>1683525.8251652261</v>
      </c>
      <c r="M1747" s="1">
        <f t="shared" si="157"/>
        <v>6.2262197828213619</v>
      </c>
      <c r="N1747" s="1">
        <f t="shared" si="158"/>
        <v>27430.451010066106</v>
      </c>
      <c r="O1747" s="1">
        <f t="shared" si="159"/>
        <v>4.4382329483107901</v>
      </c>
    </row>
    <row r="1748" spans="1:15" x14ac:dyDescent="0.35">
      <c r="A1748" s="1">
        <v>1796</v>
      </c>
      <c r="B1748" s="1">
        <v>272321.5810269466</v>
      </c>
      <c r="C1748" s="1">
        <v>4436.2222612466858</v>
      </c>
      <c r="L1748" s="1">
        <f t="shared" si="156"/>
        <v>1686324.1583512642</v>
      </c>
      <c r="M1748" s="1">
        <f t="shared" si="157"/>
        <v>6.2269410617782954</v>
      </c>
      <c r="N1748" s="1">
        <f t="shared" si="158"/>
        <v>27470.862730543977</v>
      </c>
      <c r="O1748" s="1">
        <f t="shared" si="159"/>
        <v>4.4388722987809954</v>
      </c>
    </row>
    <row r="1749" spans="1:15" x14ac:dyDescent="0.35">
      <c r="A1749" s="1">
        <v>1797</v>
      </c>
      <c r="B1749" s="1">
        <v>272784.10004290316</v>
      </c>
      <c r="C1749" s="1">
        <v>4442.7377307553779</v>
      </c>
      <c r="L1749" s="1">
        <f t="shared" si="156"/>
        <v>1689188.2611056736</v>
      </c>
      <c r="M1749" s="1">
        <f t="shared" si="157"/>
        <v>6.2276780546645769</v>
      </c>
      <c r="N1749" s="1">
        <f t="shared" si="158"/>
        <v>27511.209123929602</v>
      </c>
      <c r="O1749" s="1">
        <f t="shared" si="159"/>
        <v>4.4395096781508947</v>
      </c>
    </row>
    <row r="1750" spans="1:15" x14ac:dyDescent="0.35">
      <c r="A1750" s="1">
        <v>1798</v>
      </c>
      <c r="B1750" s="1">
        <v>273256.80616244703</v>
      </c>
      <c r="C1750" s="1">
        <v>4449.2422771694228</v>
      </c>
      <c r="L1750" s="1">
        <f t="shared" si="156"/>
        <v>1692115.4464803371</v>
      </c>
      <c r="M1750" s="1">
        <f t="shared" si="157"/>
        <v>6.2284299899435327</v>
      </c>
      <c r="N1750" s="1">
        <f t="shared" si="158"/>
        <v>27551.487877143933</v>
      </c>
      <c r="O1750" s="1">
        <f t="shared" si="159"/>
        <v>4.4401450572489702</v>
      </c>
    </row>
    <row r="1751" spans="1:15" x14ac:dyDescent="0.35">
      <c r="A1751" s="1">
        <v>1799</v>
      </c>
      <c r="B1751" s="1">
        <v>273739.23539948644</v>
      </c>
      <c r="C1751" s="1">
        <v>4455.7355282766912</v>
      </c>
      <c r="L1751" s="1">
        <f t="shared" si="156"/>
        <v>1695102.8412877799</v>
      </c>
      <c r="M1751" s="1">
        <f t="shared" si="157"/>
        <v>6.2291960518304936</v>
      </c>
      <c r="N1751" s="1">
        <f t="shared" si="158"/>
        <v>27591.696685300583</v>
      </c>
      <c r="O1751" s="1">
        <f t="shared" si="159"/>
        <v>4.4407784071992777</v>
      </c>
    </row>
    <row r="1752" spans="1:15" x14ac:dyDescent="0.35">
      <c r="A1752" s="1">
        <v>1800</v>
      </c>
      <c r="B1752" s="1">
        <v>274230.89532478724</v>
      </c>
      <c r="C1752" s="1">
        <v>4462.2171141210529</v>
      </c>
      <c r="L1752" s="1">
        <f t="shared" si="156"/>
        <v>1698147.3962092125</v>
      </c>
      <c r="M1752" s="1">
        <f t="shared" si="157"/>
        <v>6.229975383541686</v>
      </c>
      <c r="N1752" s="1">
        <f t="shared" si="158"/>
        <v>27631.833257483209</v>
      </c>
      <c r="O1752" s="1">
        <f t="shared" si="159"/>
        <v>4.441409699509232</v>
      </c>
    </row>
    <row r="1753" spans="1:15" x14ac:dyDescent="0.35">
      <c r="A1753" s="1">
        <v>1801</v>
      </c>
      <c r="B1753" s="1">
        <v>274731.26670080901</v>
      </c>
      <c r="C1753" s="1">
        <v>4468.6866679315399</v>
      </c>
      <c r="L1753" s="1">
        <f t="shared" si="156"/>
        <v>1701245.8959180897</v>
      </c>
      <c r="M1753" s="1">
        <f t="shared" si="157"/>
        <v>6.2307670905215886</v>
      </c>
      <c r="N1753" s="1">
        <f t="shared" si="158"/>
        <v>27671.895322499269</v>
      </c>
      <c r="O1753" s="1">
        <f t="shared" si="159"/>
        <v>4.4420389061562426</v>
      </c>
    </row>
    <row r="1754" spans="1:15" x14ac:dyDescent="0.35">
      <c r="A1754" s="1">
        <v>1802</v>
      </c>
      <c r="B1754" s="1">
        <v>275239.80510720919</v>
      </c>
      <c r="C1754" s="1">
        <v>4475.1438270438439</v>
      </c>
      <c r="L1754" s="1">
        <f t="shared" si="156"/>
        <v>1704394.9691458822</v>
      </c>
      <c r="M1754" s="1">
        <f t="shared" si="157"/>
        <v>6.2315702436254545</v>
      </c>
      <c r="N1754" s="1">
        <f t="shared" si="158"/>
        <v>27711.880634586298</v>
      </c>
      <c r="O1754" s="1">
        <f t="shared" si="159"/>
        <v>4.4426659996728421</v>
      </c>
    </row>
    <row r="1755" spans="1:15" x14ac:dyDescent="0.35">
      <c r="A1755" s="1">
        <v>1803</v>
      </c>
      <c r="B1755" s="1">
        <v>275755.94254690513</v>
      </c>
      <c r="C1755" s="1">
        <v>4481.5882338140227</v>
      </c>
      <c r="L1755" s="1">
        <f t="shared" si="156"/>
        <v>1707591.0986274553</v>
      </c>
      <c r="M1755" s="1">
        <f t="shared" si="157"/>
        <v>6.2323838822369373</v>
      </c>
      <c r="N1755" s="1">
        <f t="shared" si="158"/>
        <v>27751.786979069955</v>
      </c>
      <c r="O1755" s="1">
        <f t="shared" si="159"/>
        <v>4.4432909532303171</v>
      </c>
    </row>
    <row r="1756" spans="1:15" x14ac:dyDescent="0.35">
      <c r="A1756" s="1">
        <v>1804</v>
      </c>
      <c r="B1756" s="1">
        <v>276279.08902538387</v>
      </c>
      <c r="C1756" s="1">
        <v>4488.0195365196751</v>
      </c>
      <c r="L1756" s="1">
        <f t="shared" si="156"/>
        <v>1710830.630880787</v>
      </c>
      <c r="M1756" s="1">
        <f t="shared" si="157"/>
        <v>6.2332070173057303</v>
      </c>
      <c r="N1756" s="1">
        <f t="shared" si="158"/>
        <v>27791.612177944437</v>
      </c>
      <c r="O1756" s="1">
        <f t="shared" si="159"/>
        <v>4.4439137407203999</v>
      </c>
    </row>
    <row r="1757" spans="1:15" x14ac:dyDescent="0.35">
      <c r="A1757" s="1">
        <v>1805</v>
      </c>
      <c r="B1757" s="1">
        <v>276808.63409485179</v>
      </c>
      <c r="C1757" s="1">
        <v>4494.4373902471534</v>
      </c>
      <c r="L1757" s="1">
        <f t="shared" si="156"/>
        <v>1714109.7857689604</v>
      </c>
      <c r="M1757" s="1">
        <f t="shared" si="157"/>
        <v>6.234038634288888</v>
      </c>
      <c r="N1757" s="1">
        <f t="shared" si="158"/>
        <v>27831.354095366474</v>
      </c>
      <c r="O1757" s="1">
        <f t="shared" si="159"/>
        <v>4.4445343368349191</v>
      </c>
    </row>
    <row r="1758" spans="1:15" x14ac:dyDescent="0.35">
      <c r="A1758" s="1">
        <v>1806</v>
      </c>
      <c r="B1758" s="1">
        <v>277343.94835772674</v>
      </c>
      <c r="C1758" s="1">
        <v>4500.8414577612157</v>
      </c>
      <c r="L1758" s="1">
        <f t="shared" si="156"/>
        <v>1717424.6658103871</v>
      </c>
      <c r="M1758" s="1">
        <f t="shared" si="157"/>
        <v>6.234877695984629</v>
      </c>
      <c r="N1758" s="1">
        <f t="shared" si="158"/>
        <v>27871.010643040554</v>
      </c>
      <c r="O1758" s="1">
        <f t="shared" si="159"/>
        <v>4.4451527171430749</v>
      </c>
    </row>
    <row r="1759" spans="1:15" x14ac:dyDescent="0.35">
      <c r="A1759" s="1">
        <v>1807</v>
      </c>
      <c r="B1759" s="1">
        <v>277884.38492611336</v>
      </c>
      <c r="C1759" s="1">
        <v>4507.2314103559474</v>
      </c>
      <c r="L1759" s="1">
        <f t="shared" si="156"/>
        <v>1720771.2652164644</v>
      </c>
      <c r="M1759" s="1">
        <f t="shared" si="157"/>
        <v>6.2357231452512547</v>
      </c>
      <c r="N1759" s="1">
        <f t="shared" si="158"/>
        <v>27910.579785488171</v>
      </c>
      <c r="O1759" s="1">
        <f t="shared" si="159"/>
        <v>4.4457688581662698</v>
      </c>
    </row>
    <row r="1760" spans="1:15" x14ac:dyDescent="0.35">
      <c r="A1760" s="1">
        <v>1808</v>
      </c>
      <c r="B1760" s="1">
        <v>278429.28083315294</v>
      </c>
      <c r="C1760" s="1">
        <v>4513.6069286831616</v>
      </c>
      <c r="L1760" s="1">
        <f t="shared" si="156"/>
        <v>1724145.4786312163</v>
      </c>
      <c r="M1760" s="1">
        <f t="shared" si="157"/>
        <v>6.2365739076030771</v>
      </c>
      <c r="N1760" s="1">
        <f t="shared" si="158"/>
        <v>27950.05954517761</v>
      </c>
      <c r="O1760" s="1">
        <f t="shared" si="159"/>
        <v>4.4463827374501532</v>
      </c>
    </row>
    <row r="1761" spans="1:15" x14ac:dyDescent="0.35">
      <c r="A1761" s="1">
        <v>1809</v>
      </c>
      <c r="B1761" s="1">
        <v>278977.9583949084</v>
      </c>
      <c r="C1761" s="1">
        <v>4519.9677035575396</v>
      </c>
      <c r="L1761" s="1">
        <f t="shared" si="156"/>
        <v>1727543.1095646308</v>
      </c>
      <c r="M1761" s="1">
        <f t="shared" si="157"/>
        <v>6.2374288936800619</v>
      </c>
      <c r="N1761" s="1">
        <f t="shared" si="158"/>
        <v>27989.448007509709</v>
      </c>
      <c r="O1761" s="1">
        <f t="shared" si="159"/>
        <v>4.4469943336338487</v>
      </c>
    </row>
    <row r="1762" spans="1:15" x14ac:dyDescent="0.35">
      <c r="A1762" s="1">
        <v>1810</v>
      </c>
      <c r="B1762" s="1">
        <v>279529.72652369272</v>
      </c>
      <c r="C1762" s="1">
        <v>4526.3134367338062</v>
      </c>
      <c r="L1762" s="1">
        <f t="shared" si="156"/>
        <v>1730959.8785253149</v>
      </c>
      <c r="M1762" s="1">
        <f t="shared" si="157"/>
        <v>6.2382870015917433</v>
      </c>
      <c r="N1762" s="1">
        <f t="shared" si="158"/>
        <v>28028.743325630421</v>
      </c>
      <c r="O1762" s="1">
        <f t="shared" si="159"/>
        <v>4.4476036265159458</v>
      </c>
    </row>
    <row r="1763" spans="1:15" x14ac:dyDescent="0.35">
      <c r="A1763" s="1">
        <v>1811</v>
      </c>
      <c r="B1763" s="1">
        <v>280083.88199260569</v>
      </c>
      <c r="C1763" s="1">
        <v>4532.6438416560377</v>
      </c>
      <c r="L1763" s="1">
        <f t="shared" si="156"/>
        <v>1734391.4308510115</v>
      </c>
      <c r="M1763" s="1">
        <f t="shared" si="157"/>
        <v>6.2391471191345191</v>
      </c>
      <c r="N1763" s="1">
        <f t="shared" si="158"/>
        <v>28067.943725070847</v>
      </c>
      <c r="O1763" s="1">
        <f t="shared" si="159"/>
        <v>4.4482105971172992</v>
      </c>
    </row>
    <row r="1764" spans="1:15" x14ac:dyDescent="0.35">
      <c r="A1764" s="1">
        <v>1812</v>
      </c>
      <c r="B1764" s="1">
        <v>280639.7106548766</v>
      </c>
      <c r="C1764" s="1">
        <v>4538.9586441756683</v>
      </c>
      <c r="L1764" s="1">
        <f t="shared" si="156"/>
        <v>1737833.3442592579</v>
      </c>
      <c r="M1764" s="1">
        <f t="shared" si="157"/>
        <v>6.2400081258877176</v>
      </c>
      <c r="N1764" s="1">
        <f t="shared" si="158"/>
        <v>28107.047508193409</v>
      </c>
      <c r="O1764" s="1">
        <f t="shared" si="159"/>
        <v>4.4488152277403534</v>
      </c>
    </row>
    <row r="1765" spans="1:15" x14ac:dyDescent="0.35">
      <c r="A1765" s="1">
        <v>1813</v>
      </c>
      <c r="B1765" s="1">
        <v>281196.48862119229</v>
      </c>
      <c r="C1765" s="1">
        <v>4545.2575832354305</v>
      </c>
      <c r="L1765" s="1">
        <f t="shared" si="156"/>
        <v>1741281.1361378711</v>
      </c>
      <c r="M1765" s="1">
        <f t="shared" si="157"/>
        <v>6.2408688951933797</v>
      </c>
      <c r="N1765" s="1">
        <f t="shared" si="158"/>
        <v>28146.053058427082</v>
      </c>
      <c r="O1765" s="1">
        <f t="shared" si="159"/>
        <v>4.4494175020247688</v>
      </c>
    </row>
    <row r="1766" spans="1:15" x14ac:dyDescent="0.35">
      <c r="A1766" s="1">
        <v>1814</v>
      </c>
      <c r="B1766" s="1">
        <v>281753.48340041307</v>
      </c>
      <c r="C1766" s="1">
        <v>4551.5404115203482</v>
      </c>
      <c r="L1766" s="1">
        <f t="shared" si="156"/>
        <v>1744730.2706087178</v>
      </c>
      <c r="M1766" s="1">
        <f t="shared" si="157"/>
        <v>6.2417282960283496</v>
      </c>
      <c r="N1766" s="1">
        <f t="shared" si="158"/>
        <v>28184.958844298606</v>
      </c>
      <c r="O1766" s="1">
        <f t="shared" si="159"/>
        <v>4.4500174049994898</v>
      </c>
    </row>
    <row r="1767" spans="1:15" x14ac:dyDescent="0.35">
      <c r="A1767" s="1">
        <v>1815</v>
      </c>
      <c r="B1767" s="1">
        <v>282309.95500948263</v>
      </c>
      <c r="C1767" s="1">
        <v>4557.8068960674345</v>
      </c>
      <c r="L1767" s="1">
        <f t="shared" si="156"/>
        <v>1748176.1654007202</v>
      </c>
      <c r="M1767" s="1">
        <f t="shared" si="157"/>
        <v>6.2425851947780355</v>
      </c>
      <c r="N1767" s="1">
        <f t="shared" si="158"/>
        <v>28223.763423207984</v>
      </c>
      <c r="O1767" s="1">
        <f t="shared" si="159"/>
        <v>4.4506149231305123</v>
      </c>
    </row>
    <row r="1768" spans="1:15" x14ac:dyDescent="0.35">
      <c r="A1768" s="1">
        <v>1816</v>
      </c>
      <c r="B1768" s="1">
        <v>282865.15706054913</v>
      </c>
      <c r="C1768" s="1">
        <v>4564.0568188406633</v>
      </c>
      <c r="L1768" s="1">
        <f t="shared" si="156"/>
        <v>1751614.1985817445</v>
      </c>
      <c r="M1768" s="1">
        <f t="shared" si="157"/>
        <v>6.2434384569246948</v>
      </c>
      <c r="N1768" s="1">
        <f t="shared" si="158"/>
        <v>28262.465444988924</v>
      </c>
      <c r="O1768" s="1">
        <f t="shared" si="159"/>
        <v>4.4512100443650109</v>
      </c>
    </row>
    <row r="1769" spans="1:15" x14ac:dyDescent="0.35">
      <c r="A1769" s="1">
        <v>1817</v>
      </c>
      <c r="B1769" s="1">
        <v>283418.3378321153</v>
      </c>
      <c r="C1769" s="1">
        <v>4570.2899772628416</v>
      </c>
      <c r="L1769" s="1">
        <f t="shared" si="156"/>
        <v>1755039.7151915908</v>
      </c>
      <c r="M1769" s="1">
        <f t="shared" si="157"/>
        <v>6.2442869486613297</v>
      </c>
      <c r="N1769" s="1">
        <f t="shared" si="158"/>
        <v>28301.063655202423</v>
      </c>
      <c r="O1769" s="1">
        <f t="shared" si="159"/>
        <v>4.4518027581710848</v>
      </c>
    </row>
    <row r="1770" spans="1:15" x14ac:dyDescent="0.35">
      <c r="A1770" s="1">
        <v>1818</v>
      </c>
      <c r="B1770" s="1">
        <v>283968.74133549503</v>
      </c>
      <c r="C1770" s="1">
        <v>4576.5061847047073</v>
      </c>
      <c r="L1770" s="1">
        <f t="shared" si="156"/>
        <v>1758448.0338459194</v>
      </c>
      <c r="M1770" s="1">
        <f t="shared" si="157"/>
        <v>6.2451295384491301</v>
      </c>
      <c r="N1770" s="1">
        <f t="shared" si="158"/>
        <v>28339.556898165429</v>
      </c>
      <c r="O1770" s="1">
        <f t="shared" si="159"/>
        <v>4.4523930555731885</v>
      </c>
    </row>
    <row r="1771" spans="1:15" x14ac:dyDescent="0.35">
      <c r="A1771" s="1">
        <v>1819</v>
      </c>
      <c r="B1771" s="1">
        <v>284515.60838486633</v>
      </c>
      <c r="C1771" s="1">
        <v>4582.705270931091</v>
      </c>
      <c r="L1771" s="1">
        <f t="shared" si="156"/>
        <v>1761834.4533624463</v>
      </c>
      <c r="M1771" s="1">
        <f t="shared" si="157"/>
        <v>6.2459650985318458</v>
      </c>
      <c r="N1771" s="1">
        <f t="shared" si="158"/>
        <v>28377.944119713688</v>
      </c>
      <c r="O1771" s="1">
        <f t="shared" si="159"/>
        <v>4.4529809291832878</v>
      </c>
    </row>
    <row r="1772" spans="1:15" x14ac:dyDescent="0.35">
      <c r="A1772" s="1">
        <v>1820</v>
      </c>
      <c r="B1772" s="1">
        <v>285058.17768273916</v>
      </c>
      <c r="C1772" s="1">
        <v>4588.8870825005879</v>
      </c>
      <c r="L1772" s="1">
        <f t="shared" si="156"/>
        <v>1765194.259482594</v>
      </c>
      <c r="M1772" s="1">
        <f t="shared" si="157"/>
        <v>6.2467925064257974</v>
      </c>
      <c r="N1772" s="1">
        <f t="shared" si="158"/>
        <v>28416.224369676642</v>
      </c>
      <c r="O1772" s="1">
        <f t="shared" si="159"/>
        <v>4.4535663732274404</v>
      </c>
    </row>
    <row r="1773" spans="1:15" x14ac:dyDescent="0.35">
      <c r="A1773" s="1">
        <v>1821</v>
      </c>
      <c r="B1773" s="1">
        <v>285595.68693197722</v>
      </c>
      <c r="C1773" s="1">
        <v>4595.0514831194268</v>
      </c>
      <c r="L1773" s="1">
        <f t="shared" si="156"/>
        <v>1768522.7317575759</v>
      </c>
      <c r="M1773" s="1">
        <f t="shared" si="157"/>
        <v>6.2476106464032055</v>
      </c>
      <c r="N1773" s="1">
        <f t="shared" si="158"/>
        <v>28454.39680406874</v>
      </c>
      <c r="O1773" s="1">
        <f t="shared" si="159"/>
        <v>4.4541493835679216</v>
      </c>
    </row>
    <row r="1774" spans="1:15" x14ac:dyDescent="0.35">
      <c r="A1774" s="1">
        <v>1822</v>
      </c>
      <c r="B1774" s="1">
        <v>286127.37398638844</v>
      </c>
      <c r="C1774" s="1">
        <v>4601.198353946118</v>
      </c>
      <c r="L1774" s="1">
        <f t="shared" si="156"/>
        <v>1771815.1506733119</v>
      </c>
      <c r="M1774" s="1">
        <f t="shared" si="157"/>
        <v>6.2484184109877807</v>
      </c>
      <c r="N1774" s="1">
        <f t="shared" si="158"/>
        <v>28492.460686975941</v>
      </c>
      <c r="O1774" s="1">
        <f t="shared" si="159"/>
        <v>4.454729957720617</v>
      </c>
    </row>
    <row r="1775" spans="1:15" x14ac:dyDescent="0.35">
      <c r="A1775" s="1">
        <v>1823</v>
      </c>
      <c r="B1775" s="1">
        <v>286652.47805212275</v>
      </c>
      <c r="C1775" s="1">
        <v>4607.3275938480529</v>
      </c>
      <c r="L1775" s="1">
        <f t="shared" si="156"/>
        <v>1775066.805089965</v>
      </c>
      <c r="M1775" s="1">
        <f t="shared" si="157"/>
        <v>6.249214702481801</v>
      </c>
      <c r="N1775" s="1">
        <f t="shared" si="158"/>
        <v>28530.415392144681</v>
      </c>
      <c r="O1775" s="1">
        <f t="shared" si="159"/>
        <v>4.4553080948678359</v>
      </c>
    </row>
    <row r="1776" spans="1:15" x14ac:dyDescent="0.35">
      <c r="A1776" s="1">
        <v>1824</v>
      </c>
      <c r="B1776" s="1">
        <v>287170.24095243128</v>
      </c>
      <c r="C1776" s="1">
        <v>4613.4391196070374</v>
      </c>
      <c r="L1776" s="1">
        <f t="shared" si="156"/>
        <v>1778273.0000738355</v>
      </c>
      <c r="M1776" s="1">
        <f t="shared" si="157"/>
        <v>6.2499984345443869</v>
      </c>
      <c r="N1776" s="1">
        <f t="shared" si="158"/>
        <v>28568.260404254619</v>
      </c>
      <c r="O1776" s="1">
        <f t="shared" si="159"/>
        <v>4.4558837958663071</v>
      </c>
    </row>
    <row r="1777" spans="1:15" x14ac:dyDescent="0.35">
      <c r="A1777" s="1">
        <v>1825</v>
      </c>
      <c r="B1777" s="1">
        <v>287679.90846829757</v>
      </c>
      <c r="C1777" s="1">
        <v>4619.5328660752411</v>
      </c>
      <c r="L1777" s="1">
        <f t="shared" si="156"/>
        <v>1781429.065199086</v>
      </c>
      <c r="M1777" s="1">
        <f t="shared" si="157"/>
        <v>6.2507685338405858</v>
      </c>
      <c r="N1777" s="1">
        <f t="shared" si="158"/>
        <v>28605.995319884325</v>
      </c>
      <c r="O1777" s="1">
        <f t="shared" si="159"/>
        <v>4.4564570632505536</v>
      </c>
    </row>
    <row r="1778" spans="1:15" x14ac:dyDescent="0.35">
      <c r="A1778" s="1">
        <v>1826</v>
      </c>
      <c r="B1778" s="1">
        <v>288180.7317671763</v>
      </c>
      <c r="C1778" s="1">
        <v>4625.6087862777968</v>
      </c>
      <c r="L1778" s="1">
        <f t="shared" si="156"/>
        <v>1784530.3633950625</v>
      </c>
      <c r="M1778" s="1">
        <f t="shared" si="157"/>
        <v>6.2515239417804676</v>
      </c>
      <c r="N1778" s="1">
        <f t="shared" si="158"/>
        <v>28643.619848146631</v>
      </c>
      <c r="O1778" s="1">
        <f t="shared" si="159"/>
        <v>4.4570279012313181</v>
      </c>
    </row>
    <row r="1779" spans="1:15" x14ac:dyDescent="0.35">
      <c r="A1779" s="1">
        <v>1827</v>
      </c>
      <c r="B1779" s="1">
        <v>288671.96893189539</v>
      </c>
      <c r="C1779" s="1">
        <v>4631.6668514646244</v>
      </c>
      <c r="L1779" s="1">
        <f t="shared" si="156"/>
        <v>1787572.3004138691</v>
      </c>
      <c r="M1779" s="1">
        <f t="shared" si="157"/>
        <v>6.2522636163672587</v>
      </c>
      <c r="N1779" s="1">
        <f t="shared" si="158"/>
        <v>28681.133811009542</v>
      </c>
      <c r="O1779" s="1">
        <f t="shared" si="159"/>
        <v>4.4575963156893472</v>
      </c>
    </row>
    <row r="1780" spans="1:15" x14ac:dyDescent="0.35">
      <c r="A1780" s="1">
        <v>1828</v>
      </c>
      <c r="B1780" s="1">
        <v>289152.88660095661</v>
      </c>
      <c r="C1780" s="1">
        <v>4637.7070511088523</v>
      </c>
      <c r="L1780" s="1">
        <f t="shared" si="156"/>
        <v>1790550.3349877638</v>
      </c>
      <c r="M1780" s="1">
        <f t="shared" si="157"/>
        <v>6.2529865341723667</v>
      </c>
      <c r="N1780" s="1">
        <f t="shared" si="158"/>
        <v>28718.537143286456</v>
      </c>
      <c r="O1780" s="1">
        <f t="shared" si="159"/>
        <v>4.458162314164313</v>
      </c>
    </row>
    <row r="1781" spans="1:15" x14ac:dyDescent="0.35">
      <c r="A1781" s="1">
        <v>1829</v>
      </c>
      <c r="B1781" s="1">
        <v>289622.76173078816</v>
      </c>
      <c r="C1781" s="1">
        <v>4643.7293928531099</v>
      </c>
      <c r="L1781" s="1">
        <f t="shared" si="156"/>
        <v>1793459.9897417326</v>
      </c>
      <c r="M1781" s="1">
        <f t="shared" si="157"/>
        <v>6.2536916924543009</v>
      </c>
      <c r="N1781" s="1">
        <f t="shared" si="158"/>
        <v>28755.829892303598</v>
      </c>
      <c r="O1781" s="1">
        <f t="shared" si="159"/>
        <v>4.4587259058390529</v>
      </c>
    </row>
    <row r="1782" spans="1:15" x14ac:dyDescent="0.35">
      <c r="A1782" s="1">
        <v>1830</v>
      </c>
      <c r="B1782" s="1">
        <v>290080.88348924945</v>
      </c>
      <c r="C1782" s="1">
        <v>4649.7339024021057</v>
      </c>
      <c r="L1782" s="1">
        <f t="shared" si="156"/>
        <v>1796296.8629188284</v>
      </c>
      <c r="M1782" s="1">
        <f t="shared" si="157"/>
        <v>6.2543781114368224</v>
      </c>
      <c r="N1782" s="1">
        <f t="shared" si="158"/>
        <v>28793.012217234802</v>
      </c>
      <c r="O1782" s="1">
        <f t="shared" si="159"/>
        <v>4.459287101519001</v>
      </c>
    </row>
    <row r="1783" spans="1:15" x14ac:dyDescent="0.35">
      <c r="A1783" s="1">
        <v>1831</v>
      </c>
      <c r="B1783" s="1">
        <v>290526.55528843397</v>
      </c>
      <c r="C1783" s="1">
        <v>4655.7206233617171</v>
      </c>
      <c r="L1783" s="1">
        <f t="shared" si="156"/>
        <v>1799056.6409680985</v>
      </c>
      <c r="M1783" s="1">
        <f t="shared" si="157"/>
        <v>6.2550448367600371</v>
      </c>
      <c r="N1783" s="1">
        <f t="shared" si="158"/>
        <v>28830.084388105097</v>
      </c>
      <c r="O1783" s="1">
        <f t="shared" si="159"/>
        <v>4.4598459136068946</v>
      </c>
    </row>
    <row r="1784" spans="1:15" x14ac:dyDescent="0.35">
      <c r="A1784" s="1">
        <v>1832</v>
      </c>
      <c r="B1784" s="1">
        <v>290959.09696298238</v>
      </c>
      <c r="C1784" s="1">
        <v>4661.6896170263462</v>
      </c>
      <c r="L1784" s="1">
        <f t="shared" si="156"/>
        <v>1801735.112033572</v>
      </c>
      <c r="M1784" s="1">
        <f t="shared" si="157"/>
        <v>6.2556909421157565</v>
      </c>
      <c r="N1784" s="1">
        <f t="shared" si="158"/>
        <v>28867.046784473947</v>
      </c>
      <c r="O1784" s="1">
        <f t="shared" si="159"/>
        <v>4.4604023560729473</v>
      </c>
    </row>
    <row r="1785" spans="1:15" x14ac:dyDescent="0.35">
      <c r="A1785" s="1">
        <v>1833</v>
      </c>
      <c r="B1785" s="1">
        <v>291377.84709873336</v>
      </c>
      <c r="C1785" s="1">
        <v>4667.6409621126049</v>
      </c>
      <c r="L1785" s="1">
        <f t="shared" si="156"/>
        <v>1804328.1803741965</v>
      </c>
      <c r="M1785" s="1">
        <f t="shared" si="157"/>
        <v>6.2563155320767851</v>
      </c>
      <c r="N1785" s="1">
        <f t="shared" si="158"/>
        <v>28903.899893786096</v>
      </c>
      <c r="O1785" s="1">
        <f t="shared" si="159"/>
        <v>4.4609564444203453</v>
      </c>
    </row>
    <row r="1786" spans="1:15" x14ac:dyDescent="0.35">
      <c r="A1786" s="1">
        <v>1834</v>
      </c>
      <c r="B1786" s="1">
        <v>291782.16551304032</v>
      </c>
      <c r="C1786" s="1">
        <v>4673.5747544410187</v>
      </c>
      <c r="L1786" s="1">
        <f t="shared" si="156"/>
        <v>1806831.8817229508</v>
      </c>
      <c r="M1786" s="1">
        <f t="shared" si="157"/>
        <v>6.2569177451250182</v>
      </c>
      <c r="N1786" s="1">
        <f t="shared" si="158"/>
        <v>28940.644309400566</v>
      </c>
      <c r="O1786" s="1">
        <f t="shared" si="159"/>
        <v>4.4615081956462683</v>
      </c>
    </row>
    <row r="1787" spans="1:15" x14ac:dyDescent="0.35">
      <c r="A1787" s="1">
        <v>1835</v>
      </c>
      <c r="B1787" s="1">
        <v>292171.43588715635</v>
      </c>
      <c r="C1787" s="1">
        <v>4679.4911065654833</v>
      </c>
      <c r="L1787" s="1">
        <f t="shared" si="156"/>
        <v>1809242.399587627</v>
      </c>
      <c r="M1787" s="1">
        <f t="shared" si="157"/>
        <v>6.2574967568824009</v>
      </c>
      <c r="N1787" s="1">
        <f t="shared" si="158"/>
        <v>28977.2807282961</v>
      </c>
      <c r="O1787" s="1">
        <f t="shared" si="159"/>
        <v>4.4620576281984468</v>
      </c>
    </row>
    <row r="1788" spans="1:15" x14ac:dyDescent="0.35">
      <c r="A1788" s="1">
        <v>1836</v>
      </c>
      <c r="B1788" s="1">
        <v>292545.06854794023</v>
      </c>
      <c r="C1788" s="1">
        <v>4685.3901473524156</v>
      </c>
      <c r="L1788" s="1">
        <f t="shared" si="156"/>
        <v>1811556.082476265</v>
      </c>
      <c r="M1788" s="1">
        <f t="shared" si="157"/>
        <v>6.2580517835446967</v>
      </c>
      <c r="N1788" s="1">
        <f t="shared" si="158"/>
        <v>29013.809948465099</v>
      </c>
      <c r="O1788" s="1">
        <f t="shared" si="159"/>
        <v>4.4626047619274649</v>
      </c>
    </row>
    <row r="1789" spans="1:15" x14ac:dyDescent="0.35">
      <c r="A1789" s="1">
        <v>1837</v>
      </c>
      <c r="B1789" s="1">
        <v>292902.50339079084</v>
      </c>
      <c r="C1789" s="1">
        <v>4691.2720215097561</v>
      </c>
      <c r="L1789" s="1">
        <f t="shared" si="156"/>
        <v>1813769.4619971332</v>
      </c>
      <c r="M1789" s="1">
        <f t="shared" si="157"/>
        <v>6.2585820855106382</v>
      </c>
      <c r="N1789" s="1">
        <f t="shared" si="158"/>
        <v>29050.232865997015</v>
      </c>
      <c r="O1789" s="1">
        <f t="shared" si="159"/>
        <v>4.4631496180348584</v>
      </c>
    </row>
    <row r="1790" spans="1:15" x14ac:dyDescent="0.35">
      <c r="A1790" s="1">
        <v>1838</v>
      </c>
      <c r="B1790" s="1">
        <v>293243.21293768415</v>
      </c>
      <c r="C1790" s="1">
        <v>4697.1368890639687</v>
      </c>
      <c r="L1790" s="1">
        <f t="shared" si="156"/>
        <v>1815879.2717953154</v>
      </c>
      <c r="M1790" s="1">
        <f t="shared" si="157"/>
        <v>6.2590869712026791</v>
      </c>
      <c r="N1790" s="1">
        <f t="shared" si="158"/>
        <v>29086.550471839721</v>
      </c>
      <c r="O1790" s="1">
        <f t="shared" si="159"/>
        <v>4.4636922190168722</v>
      </c>
    </row>
    <row r="1791" spans="1:15" x14ac:dyDescent="0.35">
      <c r="A1791" s="1">
        <v>1839</v>
      </c>
      <c r="B1791" s="1">
        <v>293566.70551370969</v>
      </c>
      <c r="C1791" s="1">
        <v>4702.9849247928651</v>
      </c>
      <c r="L1791" s="1">
        <f t="shared" si="156"/>
        <v>1817882.4672230959</v>
      </c>
      <c r="M1791" s="1">
        <f t="shared" si="157"/>
        <v>6.2595658010605897</v>
      </c>
      <c r="N1791" s="1">
        <f t="shared" si="158"/>
        <v>29122.763848287337</v>
      </c>
      <c r="O1791" s="1">
        <f t="shared" si="159"/>
        <v>4.4642325886046264</v>
      </c>
    </row>
    <row r="1792" spans="1:15" x14ac:dyDescent="0.35">
      <c r="A1792" s="1">
        <v>1840</v>
      </c>
      <c r="B1792" s="1">
        <v>293872.52852899081</v>
      </c>
      <c r="C1792" s="1">
        <v>4708.8163176083699</v>
      </c>
      <c r="L1792" s="1">
        <f t="shared" si="156"/>
        <v>1819776.2456629227</v>
      </c>
      <c r="M1792" s="1">
        <f t="shared" si="157"/>
        <v>6.2600179916950509</v>
      </c>
      <c r="N1792" s="1">
        <f t="shared" si="158"/>
        <v>29158.874165158071</v>
      </c>
      <c r="O1792" s="1">
        <f t="shared" si="159"/>
        <v>4.4647707517001756</v>
      </c>
    </row>
    <row r="1793" spans="1:15" x14ac:dyDescent="0.35">
      <c r="A1793" s="1">
        <v>1841</v>
      </c>
      <c r="B1793" s="1">
        <v>294160.27184355992</v>
      </c>
      <c r="C1793" s="1">
        <v>4714.6312698940646</v>
      </c>
      <c r="L1793" s="1">
        <f t="shared" si="156"/>
        <v>1821558.0673640606</v>
      </c>
      <c r="M1793" s="1">
        <f t="shared" si="157"/>
        <v>6.2604430201751526</v>
      </c>
      <c r="N1793" s="1">
        <f t="shared" si="158"/>
        <v>29194.882675692006</v>
      </c>
      <c r="O1793" s="1">
        <f t="shared" si="159"/>
        <v>4.465306734308939</v>
      </c>
    </row>
    <row r="1794" spans="1:15" x14ac:dyDescent="0.35">
      <c r="A1794" s="1">
        <v>1842</v>
      </c>
      <c r="B1794" s="1">
        <v>294429.57119228062</v>
      </c>
      <c r="C1794" s="1">
        <v>4720.4299967993347</v>
      </c>
      <c r="L1794" s="1">
        <f t="shared" si="156"/>
        <v>1823225.6766510785</v>
      </c>
      <c r="M1794" s="1">
        <f t="shared" si="157"/>
        <v>6.2608404284236112</v>
      </c>
      <c r="N1794" s="1">
        <f t="shared" si="158"/>
        <v>29230.790712180202</v>
      </c>
      <c r="O1794" s="1">
        <f t="shared" si="159"/>
        <v>4.4658405634686913</v>
      </c>
    </row>
    <row r="1795" spans="1:15" x14ac:dyDescent="0.35">
      <c r="A1795" s="1">
        <v>1843</v>
      </c>
      <c r="B1795" s="1">
        <v>294680.1116426381</v>
      </c>
      <c r="C1795" s="1">
        <v>4726.2127254898742</v>
      </c>
      <c r="L1795" s="1">
        <f t="shared" ref="L1795:L1858" si="160">B1795*6.1924</f>
        <v>1824777.1233358723</v>
      </c>
      <c r="M1795" s="1">
        <f t="shared" ref="M1795:M1858" si="161">LOG10(L1795)</f>
        <v>6.2612098276876669</v>
      </c>
      <c r="N1795" s="1">
        <f t="shared" ref="N1795:N1858" si="162">C1795*6.1924</f>
        <v>29266.599681323496</v>
      </c>
      <c r="O1795" s="1">
        <f t="shared" ref="O1795:O1858" si="163">LOG10(N1795)</f>
        <v>4.466372267175112</v>
      </c>
    </row>
    <row r="1796" spans="1:15" x14ac:dyDescent="0.35">
      <c r="A1796" s="1">
        <v>1844</v>
      </c>
      <c r="B1796" s="1">
        <v>294911.63105210167</v>
      </c>
      <c r="C1796" s="1">
        <v>4731.9796943574847</v>
      </c>
      <c r="L1796" s="1">
        <f t="shared" si="160"/>
        <v>1826210.7841270345</v>
      </c>
      <c r="M1796" s="1">
        <f t="shared" si="161"/>
        <v>6.261550903044971</v>
      </c>
      <c r="N1796" s="1">
        <f t="shared" si="162"/>
        <v>29302.311059339288</v>
      </c>
      <c r="O1796" s="1">
        <f t="shared" si="163"/>
        <v>4.4669018743041935</v>
      </c>
    </row>
    <row r="1797" spans="1:15" x14ac:dyDescent="0.35">
      <c r="A1797" s="1">
        <v>1845</v>
      </c>
      <c r="B1797" s="1">
        <v>295123.92349315569</v>
      </c>
      <c r="C1797" s="1">
        <v>4737.7311521906158</v>
      </c>
      <c r="L1797" s="1">
        <f t="shared" si="160"/>
        <v>1827525.3838390172</v>
      </c>
      <c r="M1797" s="1">
        <f t="shared" si="161"/>
        <v>6.2618634179060422</v>
      </c>
      <c r="N1797" s="1">
        <f t="shared" si="162"/>
        <v>29337.926386825169</v>
      </c>
      <c r="O1797" s="1">
        <f t="shared" si="163"/>
        <v>4.4674294145316482</v>
      </c>
    </row>
    <row r="1798" spans="1:15" x14ac:dyDescent="0.35">
      <c r="A1798" s="1">
        <v>1846</v>
      </c>
      <c r="B1798" s="1">
        <v>295316.84260674979</v>
      </c>
      <c r="C1798" s="1">
        <v>4743.467357307507</v>
      </c>
      <c r="L1798" s="1">
        <f t="shared" si="160"/>
        <v>1828720.0161580374</v>
      </c>
      <c r="M1798" s="1">
        <f t="shared" si="161"/>
        <v>6.2621472184641327</v>
      </c>
      <c r="N1798" s="1">
        <f t="shared" si="162"/>
        <v>29373.447263391008</v>
      </c>
      <c r="O1798" s="1">
        <f t="shared" si="163"/>
        <v>4.4679549182495153</v>
      </c>
    </row>
    <row r="1799" spans="1:15" x14ac:dyDescent="0.35">
      <c r="A1799" s="1">
        <v>1847</v>
      </c>
      <c r="B1799" s="1">
        <v>295490.30484255275</v>
      </c>
      <c r="C1799" s="1">
        <v>4749.1885766545256</v>
      </c>
      <c r="L1799" s="1">
        <f t="shared" si="160"/>
        <v>1829794.1637070237</v>
      </c>
      <c r="M1799" s="1">
        <f t="shared" si="161"/>
        <v>6.2624022380396998</v>
      </c>
      <c r="N1799" s="1">
        <f t="shared" si="162"/>
        <v>29408.875342075484</v>
      </c>
      <c r="O1799" s="1">
        <f t="shared" si="163"/>
        <v>4.4684784164802114</v>
      </c>
    </row>
    <row r="1800" spans="1:15" x14ac:dyDescent="0.35">
      <c r="A1800" s="1">
        <v>1848</v>
      </c>
      <c r="B1800" s="1">
        <v>295644.2925456267</v>
      </c>
      <c r="C1800" s="1">
        <v>4754.8950848708928</v>
      </c>
      <c r="L1800" s="1">
        <f t="shared" si="160"/>
        <v>1830747.7171595388</v>
      </c>
      <c r="M1800" s="1">
        <f t="shared" si="161"/>
        <v>6.2626285012681899</v>
      </c>
      <c r="N1800" s="1">
        <f t="shared" si="162"/>
        <v>29444.212323554519</v>
      </c>
      <c r="O1800" s="1">
        <f t="shared" si="163"/>
        <v>4.4689999407881587</v>
      </c>
    </row>
    <row r="1801" spans="1:15" x14ac:dyDescent="0.35">
      <c r="A1801" s="1">
        <v>1849</v>
      </c>
      <c r="B1801" s="1">
        <v>295778.85684254678</v>
      </c>
      <c r="C1801" s="1">
        <v>4760.5871633224106</v>
      </c>
      <c r="L1801" s="1">
        <f t="shared" si="160"/>
        <v>1831580.9931117867</v>
      </c>
      <c r="M1801" s="1">
        <f t="shared" si="161"/>
        <v>6.2628261280695172</v>
      </c>
      <c r="N1801" s="1">
        <f t="shared" si="162"/>
        <v>29479.459950157696</v>
      </c>
      <c r="O1801" s="1">
        <f t="shared" si="163"/>
        <v>4.4695195231892262</v>
      </c>
    </row>
    <row r="1802" spans="1:15" x14ac:dyDescent="0.35">
      <c r="A1802" s="1">
        <v>1850</v>
      </c>
      <c r="B1802" s="1">
        <v>295894.12028268131</v>
      </c>
      <c r="C1802" s="1">
        <v>4766.2650991075279</v>
      </c>
      <c r="L1802" s="1">
        <f t="shared" si="160"/>
        <v>1832294.7504384757</v>
      </c>
      <c r="M1802" s="1">
        <f t="shared" si="161"/>
        <v>6.2629953373408007</v>
      </c>
      <c r="N1802" s="1">
        <f t="shared" si="162"/>
        <v>29514.619999713457</v>
      </c>
      <c r="O1802" s="1">
        <f t="shared" si="163"/>
        <v>4.4700371960583158</v>
      </c>
    </row>
    <row r="1803" spans="1:15" x14ac:dyDescent="0.35">
      <c r="A1803" s="1">
        <v>1851</v>
      </c>
      <c r="B1803" s="1">
        <v>295990.27918782848</v>
      </c>
      <c r="C1803" s="1">
        <v>4771.9291840355763</v>
      </c>
      <c r="L1803" s="1">
        <f t="shared" si="160"/>
        <v>1832890.204842709</v>
      </c>
      <c r="M1803" s="1">
        <f t="shared" si="161"/>
        <v>6.2631364503091307</v>
      </c>
      <c r="N1803" s="1">
        <f t="shared" si="162"/>
        <v>29549.694279221905</v>
      </c>
      <c r="O1803" s="1">
        <f t="shared" si="163"/>
        <v>4.4705529920350831</v>
      </c>
    </row>
    <row r="1804" spans="1:15" x14ac:dyDescent="0.35">
      <c r="A1804" s="1">
        <v>1852</v>
      </c>
      <c r="B1804" s="1">
        <v>296067.60566434637</v>
      </c>
      <c r="C1804" s="1">
        <v>4777.5797135854127</v>
      </c>
      <c r="L1804" s="1">
        <f t="shared" si="160"/>
        <v>1833369.0413158985</v>
      </c>
      <c r="M1804" s="1">
        <f t="shared" si="161"/>
        <v>6.2632498934811816</v>
      </c>
      <c r="N1804" s="1">
        <f t="shared" si="162"/>
        <v>29584.684618406311</v>
      </c>
      <c r="O1804" s="1">
        <f t="shared" si="163"/>
        <v>4.4710669439285322</v>
      </c>
    </row>
    <row r="1805" spans="1:15" x14ac:dyDescent="0.35">
      <c r="A1805" s="1">
        <v>1853</v>
      </c>
      <c r="B1805" s="1">
        <v>296126.44923453522</v>
      </c>
      <c r="C1805" s="1">
        <v>4783.2169858319621</v>
      </c>
      <c r="L1805" s="1">
        <f t="shared" si="160"/>
        <v>1833733.4242399358</v>
      </c>
      <c r="M1805" s="1">
        <f t="shared" si="161"/>
        <v>6.2633362011288227</v>
      </c>
      <c r="N1805" s="1">
        <f t="shared" si="162"/>
        <v>29619.592863065842</v>
      </c>
      <c r="O1805" s="1">
        <f t="shared" si="163"/>
        <v>4.4715790846193864</v>
      </c>
    </row>
    <row r="1806" spans="1:15" x14ac:dyDescent="0.35">
      <c r="A1806" s="1">
        <v>1854</v>
      </c>
      <c r="B1806" s="1">
        <v>296167.23804359854</v>
      </c>
      <c r="C1806" s="1">
        <v>4788.841300373384</v>
      </c>
      <c r="L1806" s="1">
        <f t="shared" si="160"/>
        <v>1833986.0048611797</v>
      </c>
      <c r="M1806" s="1">
        <f t="shared" si="161"/>
        <v>6.263396017247441</v>
      </c>
      <c r="N1806" s="1">
        <f t="shared" si="162"/>
        <v>29654.420868432142</v>
      </c>
      <c r="O1806" s="1">
        <f t="shared" si="163"/>
        <v>4.4720894469631771</v>
      </c>
    </row>
    <row r="1807" spans="1:15" x14ac:dyDescent="0.35">
      <c r="A1807" s="1">
        <v>1855</v>
      </c>
      <c r="B1807" s="1">
        <v>296190.47960344021</v>
      </c>
      <c r="C1807" s="1">
        <v>4794.4529572236943</v>
      </c>
      <c r="L1807" s="1">
        <f t="shared" si="160"/>
        <v>1834129.9258963431</v>
      </c>
      <c r="M1807" s="1">
        <f t="shared" si="161"/>
        <v>6.2634300969290067</v>
      </c>
      <c r="N1807" s="1">
        <f t="shared" si="162"/>
        <v>29689.170492312005</v>
      </c>
      <c r="O1807" s="1">
        <f t="shared" si="163"/>
        <v>4.4725980636908851</v>
      </c>
    </row>
    <row r="1808" spans="1:15" x14ac:dyDescent="0.35">
      <c r="A1808" s="1">
        <v>1856</v>
      </c>
      <c r="B1808" s="1">
        <v>296196.76103923976</v>
      </c>
      <c r="C1808" s="1">
        <v>4800.0522557033646</v>
      </c>
      <c r="L1808" s="1">
        <f t="shared" si="160"/>
        <v>1834168.8230593884</v>
      </c>
      <c r="M1808" s="1">
        <f t="shared" si="161"/>
        <v>6.2634393070966778</v>
      </c>
      <c r="N1808" s="1">
        <f t="shared" si="162"/>
        <v>29723.843588217514</v>
      </c>
      <c r="O1808" s="1">
        <f t="shared" si="163"/>
        <v>4.4731049673100607</v>
      </c>
    </row>
    <row r="1809" spans="1:15" x14ac:dyDescent="0.35">
      <c r="A1809" s="1">
        <v>1857</v>
      </c>
      <c r="B1809" s="1">
        <v>296186.74880605994</v>
      </c>
      <c r="C1809" s="1">
        <v>4805.6394933146776</v>
      </c>
      <c r="L1809" s="1">
        <f t="shared" si="160"/>
        <v>1834106.8233066457</v>
      </c>
      <c r="M1809" s="1">
        <f t="shared" si="161"/>
        <v>6.2634246265475078</v>
      </c>
      <c r="N1809" s="1">
        <f t="shared" si="162"/>
        <v>29758.44199840181</v>
      </c>
      <c r="O1809" s="1">
        <f t="shared" si="163"/>
        <v>4.4736101900052567</v>
      </c>
    </row>
    <row r="1810" spans="1:15" x14ac:dyDescent="0.35">
      <c r="A1810" s="1">
        <v>1858</v>
      </c>
      <c r="B1810" s="1">
        <v>296161.18785405136</v>
      </c>
      <c r="C1810" s="1">
        <v>4811.2149646135704</v>
      </c>
      <c r="L1810" s="1">
        <f t="shared" si="160"/>
        <v>1833948.5396674278</v>
      </c>
      <c r="M1810" s="1">
        <f t="shared" si="161"/>
        <v>6.263387145264196</v>
      </c>
      <c r="N1810" s="1">
        <f t="shared" si="162"/>
        <v>29792.967546873075</v>
      </c>
      <c r="O1810" s="1">
        <f t="shared" si="163"/>
        <v>4.4741137635387869</v>
      </c>
    </row>
    <row r="1811" spans="1:15" x14ac:dyDescent="0.35">
      <c r="A1811" s="1">
        <v>1859</v>
      </c>
      <c r="B1811" s="1">
        <v>296120.90022028767</v>
      </c>
      <c r="C1811" s="1">
        <v>4816.7789600741517</v>
      </c>
      <c r="L1811" s="1">
        <f t="shared" si="160"/>
        <v>1833699.0625241094</v>
      </c>
      <c r="M1811" s="1">
        <f t="shared" si="161"/>
        <v>6.2633280629538861</v>
      </c>
      <c r="N1811" s="1">
        <f t="shared" si="162"/>
        <v>29827.422032363178</v>
      </c>
      <c r="O1811" s="1">
        <f t="shared" si="163"/>
        <v>4.4746157191515064</v>
      </c>
    </row>
    <row r="1812" spans="1:15" x14ac:dyDescent="0.35">
      <c r="A1812" s="1">
        <v>1860</v>
      </c>
      <c r="B1812" s="1">
        <v>296066.78303995921</v>
      </c>
      <c r="C1812" s="1">
        <v>4822.3317649523933</v>
      </c>
      <c r="L1812" s="1">
        <f t="shared" si="160"/>
        <v>1833363.9472966434</v>
      </c>
      <c r="M1812" s="1">
        <f t="shared" si="161"/>
        <v>6.2632486867914876</v>
      </c>
      <c r="N1812" s="1">
        <f t="shared" si="162"/>
        <v>29861.807221291201</v>
      </c>
      <c r="O1812" s="1">
        <f t="shared" si="163"/>
        <v>4.4751160874641576</v>
      </c>
    </row>
    <row r="1813" spans="1:15" x14ac:dyDescent="0.35">
      <c r="A1813" s="1">
        <v>1861</v>
      </c>
      <c r="B1813" s="1">
        <v>295999.80596960807</v>
      </c>
      <c r="C1813" s="1">
        <v>4827.8736581537887</v>
      </c>
      <c r="L1813" s="1">
        <f t="shared" si="160"/>
        <v>1832949.198486201</v>
      </c>
      <c r="M1813" s="1">
        <f t="shared" si="161"/>
        <v>6.2631504283430921</v>
      </c>
      <c r="N1813" s="1">
        <f t="shared" si="162"/>
        <v>29896.124840751523</v>
      </c>
      <c r="O1813" s="1">
        <f t="shared" si="163"/>
        <v>4.4756148983797237</v>
      </c>
    </row>
    <row r="1814" spans="1:15" x14ac:dyDescent="0.35">
      <c r="A1814" s="1">
        <v>1862</v>
      </c>
      <c r="B1814" s="1">
        <v>295921.00802915887</v>
      </c>
      <c r="C1814" s="1">
        <v>4833.4049111014556</v>
      </c>
      <c r="L1814" s="1">
        <f t="shared" si="160"/>
        <v>1832461.2501197634</v>
      </c>
      <c r="M1814" s="1">
        <f t="shared" si="161"/>
        <v>6.263034799664001</v>
      </c>
      <c r="N1814" s="1">
        <f t="shared" si="162"/>
        <v>29930.376571504654</v>
      </c>
      <c r="O1814" s="1">
        <f t="shared" si="163"/>
        <v>4.4761121809864557</v>
      </c>
    </row>
    <row r="1815" spans="1:15" x14ac:dyDescent="0.35">
      <c r="A1815" s="1">
        <v>1863</v>
      </c>
      <c r="B1815" s="1">
        <v>295831.49387500389</v>
      </c>
      <c r="C1815" s="1">
        <v>4838.9257866150865</v>
      </c>
      <c r="L1815" s="1">
        <f t="shared" si="160"/>
        <v>1831906.9426715742</v>
      </c>
      <c r="M1815" s="1">
        <f t="shared" si="161"/>
        <v>6.2629034085727149</v>
      </c>
      <c r="N1815" s="1">
        <f t="shared" si="162"/>
        <v>29964.564041035261</v>
      </c>
      <c r="O1815" s="1">
        <f t="shared" si="163"/>
        <v>4.476607963462504</v>
      </c>
    </row>
    <row r="1816" spans="1:15" x14ac:dyDescent="0.35">
      <c r="A1816" s="1">
        <v>1864</v>
      </c>
      <c r="B1816" s="1">
        <v>295732.42952254741</v>
      </c>
      <c r="C1816" s="1">
        <v>4844.436537798415</v>
      </c>
      <c r="L1816" s="1">
        <f t="shared" si="160"/>
        <v>1831293.4965754226</v>
      </c>
      <c r="M1816" s="1">
        <f t="shared" si="161"/>
        <v>6.2627579531102509</v>
      </c>
      <c r="N1816" s="1">
        <f t="shared" si="162"/>
        <v>29998.688816662907</v>
      </c>
      <c r="O1816" s="1">
        <f t="shared" si="163"/>
        <v>4.4771022729819148</v>
      </c>
    </row>
    <row r="1817" spans="1:15" x14ac:dyDescent="0.35">
      <c r="A1817" s="1">
        <v>1865</v>
      </c>
      <c r="B1817" s="1">
        <v>295625.03754964401</v>
      </c>
      <c r="C1817" s="1">
        <v>4849.9374069421228</v>
      </c>
      <c r="L1817" s="1">
        <f t="shared" si="160"/>
        <v>1830628.4825224157</v>
      </c>
      <c r="M1817" s="1">
        <f t="shared" si="161"/>
        <v>6.262600215212812</v>
      </c>
      <c r="N1817" s="1">
        <f t="shared" si="162"/>
        <v>30032.752398748402</v>
      </c>
      <c r="O1817" s="1">
        <f t="shared" si="163"/>
        <v>4.477595135622618</v>
      </c>
    </row>
    <row r="1818" spans="1:15" x14ac:dyDescent="0.35">
      <c r="A1818" s="1">
        <v>1866</v>
      </c>
      <c r="B1818" s="1">
        <v>295510.59181562084</v>
      </c>
      <c r="C1818" s="1">
        <v>4855.4286244401828</v>
      </c>
      <c r="L1818" s="1">
        <f t="shared" si="160"/>
        <v>1829919.7887590504</v>
      </c>
      <c r="M1818" s="1">
        <f t="shared" si="161"/>
        <v>6.262432053630544</v>
      </c>
      <c r="N1818" s="1">
        <f t="shared" si="162"/>
        <v>30066.75621398339</v>
      </c>
      <c r="O1818" s="1">
        <f t="shared" si="163"/>
        <v>4.4780865762761906</v>
      </c>
    </row>
    <row r="1819" spans="1:15" x14ac:dyDescent="0.35">
      <c r="A1819" s="1">
        <v>1867</v>
      </c>
      <c r="B1819" s="1">
        <v>295390.41173937323</v>
      </c>
      <c r="C1819" s="1">
        <v>4860.9104077286511</v>
      </c>
      <c r="L1819" s="1">
        <f t="shared" si="160"/>
        <v>1829175.5856548948</v>
      </c>
      <c r="M1819" s="1">
        <f t="shared" si="161"/>
        <v>6.2622553961384941</v>
      </c>
      <c r="N1819" s="1">
        <f t="shared" si="162"/>
        <v>30100.701608818901</v>
      </c>
      <c r="O1819" s="1">
        <f t="shared" si="163"/>
        <v>4.4785766185601998</v>
      </c>
    </row>
    <row r="1820" spans="1:15" x14ac:dyDescent="0.35">
      <c r="A1820" s="1">
        <v>1868</v>
      </c>
      <c r="B1820" s="1">
        <v>295265.85618665675</v>
      </c>
      <c r="C1820" s="1">
        <v>4866.3829602457581</v>
      </c>
      <c r="L1820" s="1">
        <f t="shared" si="160"/>
        <v>1828404.2878502533</v>
      </c>
      <c r="M1820" s="1">
        <f t="shared" si="161"/>
        <v>6.2620722310965755</v>
      </c>
      <c r="N1820" s="1">
        <f t="shared" si="162"/>
        <v>30134.589843025835</v>
      </c>
      <c r="O1820" s="1">
        <f t="shared" si="163"/>
        <v>4.4790652847329886</v>
      </c>
    </row>
    <row r="1821" spans="1:15" x14ac:dyDescent="0.35">
      <c r="A1821" s="1">
        <v>1869</v>
      </c>
      <c r="B1821" s="1">
        <v>295138.31702284847</v>
      </c>
      <c r="C1821" s="1">
        <v>4871.8464704157668</v>
      </c>
      <c r="L1821" s="1">
        <f t="shared" si="160"/>
        <v>1827614.5143322868</v>
      </c>
      <c r="M1821" s="1">
        <f t="shared" si="161"/>
        <v>6.2618845984257936</v>
      </c>
      <c r="N1821" s="1">
        <f t="shared" si="162"/>
        <v>30168.422083402595</v>
      </c>
      <c r="O1821" s="1">
        <f t="shared" si="163"/>
        <v>4.4795525956111115</v>
      </c>
    </row>
    <row r="1822" spans="1:15" x14ac:dyDescent="0.35">
      <c r="A1822" s="1">
        <v>1870</v>
      </c>
      <c r="B1822" s="1">
        <v>295009.21238971257</v>
      </c>
      <c r="C1822" s="1">
        <v>4877.3011106650874</v>
      </c>
      <c r="L1822" s="1">
        <f t="shared" si="160"/>
        <v>1826815.0468020563</v>
      </c>
      <c r="M1822" s="1">
        <f t="shared" si="161"/>
        <v>6.2616945800732324</v>
      </c>
      <c r="N1822" s="1">
        <f t="shared" si="162"/>
        <v>30202.199397682489</v>
      </c>
      <c r="O1822" s="1">
        <f t="shared" si="163"/>
        <v>4.4800385704901533</v>
      </c>
    </row>
    <row r="1823" spans="1:15" x14ac:dyDescent="0.35">
      <c r="A1823" s="1">
        <v>1871</v>
      </c>
      <c r="B1823" s="1">
        <v>294879.97977301094</v>
      </c>
      <c r="C1823" s="1">
        <v>4882.7470364631117</v>
      </c>
      <c r="L1823" s="1">
        <f t="shared" si="160"/>
        <v>1826014.786746393</v>
      </c>
      <c r="M1823" s="1">
        <f t="shared" si="161"/>
        <v>6.2615042900528053</v>
      </c>
      <c r="N1823" s="1">
        <f t="shared" si="162"/>
        <v>30235.922748594174</v>
      </c>
      <c r="O1823" s="1">
        <f t="shared" si="163"/>
        <v>4.4805232270682236</v>
      </c>
    </row>
    <row r="1824" spans="1:15" x14ac:dyDescent="0.35">
      <c r="A1824" s="1">
        <v>1872</v>
      </c>
      <c r="B1824" s="1">
        <v>294752.06892441143</v>
      </c>
      <c r="C1824" s="1">
        <v>4888.1843854034287</v>
      </c>
      <c r="L1824" s="1">
        <f t="shared" si="160"/>
        <v>1825222.7116075254</v>
      </c>
      <c r="M1824" s="1">
        <f t="shared" si="161"/>
        <v>6.2613158641464572</v>
      </c>
      <c r="N1824" s="1">
        <f t="shared" si="162"/>
        <v>30269.592988172193</v>
      </c>
      <c r="O1824" s="1">
        <f t="shared" si="163"/>
        <v>4.4810065813735109</v>
      </c>
    </row>
    <row r="1825" spans="1:15" x14ac:dyDescent="0.35">
      <c r="A1825" s="1">
        <v>1873</v>
      </c>
      <c r="B1825" s="1">
        <v>294626.93470850831</v>
      </c>
      <c r="C1825" s="1">
        <v>4893.6132763167361</v>
      </c>
      <c r="L1825" s="1">
        <f t="shared" si="160"/>
        <v>1824447.830488967</v>
      </c>
      <c r="M1825" s="1">
        <f t="shared" si="161"/>
        <v>6.2611314493643029</v>
      </c>
      <c r="N1825" s="1">
        <f t="shared" si="162"/>
        <v>30303.210852263757</v>
      </c>
      <c r="O1825" s="1">
        <f t="shared" si="163"/>
        <v>4.4814886476950857</v>
      </c>
    </row>
    <row r="1826" spans="1:15" x14ac:dyDescent="0.35">
      <c r="A1826" s="1">
        <v>1874</v>
      </c>
      <c r="B1826" s="1">
        <v>294506.02994037</v>
      </c>
      <c r="C1826" s="1">
        <v>4899.0338084252689</v>
      </c>
      <c r="L1826" s="1">
        <f t="shared" si="160"/>
        <v>1823699.1398027472</v>
      </c>
      <c r="M1826" s="1">
        <f t="shared" si="161"/>
        <v>6.2609531932573592</v>
      </c>
      <c r="N1826" s="1">
        <f t="shared" si="162"/>
        <v>30336.776955292637</v>
      </c>
      <c r="O1826" s="1">
        <f t="shared" si="163"/>
        <v>4.481969438517786</v>
      </c>
    </row>
    <row r="1827" spans="1:15" x14ac:dyDescent="0.35">
      <c r="A1827" s="1">
        <v>1875</v>
      </c>
      <c r="B1827" s="1">
        <v>294390.79828337545</v>
      </c>
      <c r="C1827" s="1">
        <v>4904.4460605381955</v>
      </c>
      <c r="L1827" s="1">
        <f t="shared" si="160"/>
        <v>1822985.5792899742</v>
      </c>
      <c r="M1827" s="1">
        <f t="shared" si="161"/>
        <v>6.2607832331862108</v>
      </c>
      <c r="N1827" s="1">
        <f t="shared" si="162"/>
        <v>30370.291785276724</v>
      </c>
      <c r="O1827" s="1">
        <f t="shared" si="163"/>
        <v>4.4824489644611312</v>
      </c>
    </row>
    <row r="1828" spans="1:15" x14ac:dyDescent="0.35">
      <c r="A1828" s="1">
        <v>1876</v>
      </c>
      <c r="B1828" s="1">
        <v>294282.66727066319</v>
      </c>
      <c r="C1828" s="1">
        <v>4909.8500902909254</v>
      </c>
      <c r="L1828" s="1">
        <f t="shared" si="160"/>
        <v>1822315.9888068547</v>
      </c>
      <c r="M1828" s="1">
        <f t="shared" si="161"/>
        <v>6.2606236856427264</v>
      </c>
      <c r="N1828" s="1">
        <f t="shared" si="162"/>
        <v>30403.755699117526</v>
      </c>
      <c r="O1828" s="1">
        <f t="shared" si="163"/>
        <v>4.482927234222462</v>
      </c>
    </row>
    <row r="1829" spans="1:15" x14ac:dyDescent="0.35">
      <c r="A1829" s="1">
        <v>1877</v>
      </c>
      <c r="B1829" s="1">
        <v>294183.04151252692</v>
      </c>
      <c r="C1829" s="1">
        <v>4915.2459334323885</v>
      </c>
      <c r="L1829" s="1">
        <f t="shared" si="160"/>
        <v>1821699.0662621718</v>
      </c>
      <c r="M1829" s="1">
        <f t="shared" si="161"/>
        <v>6.2604766357236521</v>
      </c>
      <c r="N1829" s="1">
        <f t="shared" si="162"/>
        <v>30437.168918186722</v>
      </c>
      <c r="O1829" s="1">
        <f t="shared" si="163"/>
        <v>4.4834042545246531</v>
      </c>
    </row>
    <row r="1830" spans="1:15" x14ac:dyDescent="0.35">
      <c r="A1830" s="1">
        <v>1878</v>
      </c>
      <c r="B1830" s="1">
        <v>294093.29614831047</v>
      </c>
      <c r="C1830" s="1">
        <v>4920.6336031588007</v>
      </c>
      <c r="L1830" s="1">
        <f t="shared" si="160"/>
        <v>1821143.3270687978</v>
      </c>
      <c r="M1830" s="1">
        <f t="shared" si="161"/>
        <v>6.2603441268523516</v>
      </c>
      <c r="N1830" s="1">
        <f t="shared" si="162"/>
        <v>30470.53152420056</v>
      </c>
      <c r="O1830" s="1">
        <f t="shared" si="163"/>
        <v>4.4838800300682244</v>
      </c>
    </row>
    <row r="1831" spans="1:15" x14ac:dyDescent="0.35">
      <c r="A1831" s="1">
        <v>1879</v>
      </c>
      <c r="B1831" s="1">
        <v>294014.77059461805</v>
      </c>
      <c r="C1831" s="1">
        <v>4926.0130895016082</v>
      </c>
      <c r="L1831" s="1">
        <f t="shared" si="160"/>
        <v>1820657.0654301129</v>
      </c>
      <c r="M1831" s="1">
        <f t="shared" si="161"/>
        <v>6.2602281508377784</v>
      </c>
      <c r="N1831" s="1">
        <f t="shared" si="162"/>
        <v>30503.84345542976</v>
      </c>
      <c r="O1831" s="1">
        <f t="shared" si="163"/>
        <v>4.4843545634884876</v>
      </c>
    </row>
    <row r="1832" spans="1:15" x14ac:dyDescent="0.35">
      <c r="A1832" s="1">
        <v>1880</v>
      </c>
      <c r="B1832" s="1">
        <v>293948.76263758336</v>
      </c>
      <c r="C1832" s="1">
        <v>4931.3843587659976</v>
      </c>
      <c r="L1832" s="1">
        <f t="shared" si="160"/>
        <v>1820248.3177569713</v>
      </c>
      <c r="M1832" s="1">
        <f t="shared" si="161"/>
        <v>6.260130638356129</v>
      </c>
      <c r="N1832" s="1">
        <f t="shared" si="162"/>
        <v>30537.104503222563</v>
      </c>
      <c r="O1832" s="1">
        <f t="shared" si="163"/>
        <v>4.4848278553173815</v>
      </c>
    </row>
    <row r="1833" spans="1:15" x14ac:dyDescent="0.35">
      <c r="A1833" s="1">
        <v>1881</v>
      </c>
      <c r="B1833" s="1">
        <v>293896.52291083481</v>
      </c>
      <c r="C1833" s="1">
        <v>4936.74735302708</v>
      </c>
      <c r="L1833" s="1">
        <f t="shared" si="160"/>
        <v>1819924.8284730536</v>
      </c>
      <c r="M1833" s="1">
        <f t="shared" si="161"/>
        <v>6.2600534499336629</v>
      </c>
      <c r="N1833" s="1">
        <f t="shared" si="162"/>
        <v>30570.314308884892</v>
      </c>
      <c r="O1833" s="1">
        <f t="shared" si="163"/>
        <v>4.485299903950577</v>
      </c>
    </row>
    <row r="1834" spans="1:15" x14ac:dyDescent="0.35">
      <c r="A1834" s="1">
        <v>1882</v>
      </c>
      <c r="B1834" s="1">
        <v>293859.24979337381</v>
      </c>
      <c r="C1834" s="1">
        <v>4942.1019896800226</v>
      </c>
      <c r="L1834" s="1">
        <f t="shared" si="160"/>
        <v>1819694.0184204879</v>
      </c>
      <c r="M1834" s="1">
        <f t="shared" si="161"/>
        <v>6.2599983674997333</v>
      </c>
      <c r="N1834" s="1">
        <f t="shared" si="162"/>
        <v>30603.472360894571</v>
      </c>
      <c r="O1834" s="1">
        <f t="shared" si="163"/>
        <v>4.4857707056194833</v>
      </c>
    </row>
    <row r="1835" spans="1:15" x14ac:dyDescent="0.35">
      <c r="A1835" s="1">
        <v>1883</v>
      </c>
      <c r="B1835" s="1">
        <v>293838.08475478156</v>
      </c>
      <c r="C1835" s="1">
        <v>4947.4481610537869</v>
      </c>
      <c r="L1835" s="1">
        <f t="shared" si="160"/>
        <v>1819562.9560355095</v>
      </c>
      <c r="M1835" s="1">
        <f t="shared" si="161"/>
        <v>6.2599670865701347</v>
      </c>
      <c r="N1835" s="1">
        <f t="shared" si="162"/>
        <v>30636.577992509472</v>
      </c>
      <c r="O1835" s="1">
        <f t="shared" si="163"/>
        <v>4.4862402543689646</v>
      </c>
    </row>
    <row r="1836" spans="1:15" x14ac:dyDescent="0.35">
      <c r="A1836" s="1">
        <v>1884</v>
      </c>
      <c r="B1836" s="1">
        <v>293834.10816869198</v>
      </c>
      <c r="C1836" s="1">
        <v>4952.7857340815881</v>
      </c>
      <c r="L1836" s="1">
        <f t="shared" si="160"/>
        <v>1819538.3314238084</v>
      </c>
      <c r="M1836" s="1">
        <f t="shared" si="161"/>
        <v>6.2599612091118635</v>
      </c>
      <c r="N1836" s="1">
        <f t="shared" si="162"/>
        <v>30669.630379726827</v>
      </c>
      <c r="O1836" s="1">
        <f t="shared" si="163"/>
        <v>4.4867085420401205</v>
      </c>
    </row>
    <row r="1837" spans="1:15" x14ac:dyDescent="0.35">
      <c r="A1837" s="1">
        <v>1885</v>
      </c>
      <c r="B1837" s="1">
        <v>293848.33560908254</v>
      </c>
      <c r="C1837" s="1">
        <v>4958.1145500350203</v>
      </c>
      <c r="L1837" s="1">
        <f t="shared" si="160"/>
        <v>1819626.4334256828</v>
      </c>
      <c r="M1837" s="1">
        <f t="shared" si="161"/>
        <v>6.2599822371310587</v>
      </c>
      <c r="N1837" s="1">
        <f t="shared" si="162"/>
        <v>30702.628539636862</v>
      </c>
      <c r="O1837" s="1">
        <f t="shared" si="163"/>
        <v>4.4871755582586932</v>
      </c>
    </row>
    <row r="1838" spans="1:15" x14ac:dyDescent="0.35">
      <c r="A1838" s="1">
        <v>1886</v>
      </c>
      <c r="B1838" s="1">
        <v>293881.71463677537</v>
      </c>
      <c r="C1838" s="1">
        <v>4963.4344243212081</v>
      </c>
      <c r="L1838" s="1">
        <f t="shared" si="160"/>
        <v>1819833.1297167679</v>
      </c>
      <c r="M1838" s="1">
        <f t="shared" si="161"/>
        <v>6.2600315670148987</v>
      </c>
      <c r="N1838" s="1">
        <f t="shared" si="162"/>
        <v>30735.571329166651</v>
      </c>
      <c r="O1838" s="1">
        <f t="shared" si="163"/>
        <v>4.4876412904290017</v>
      </c>
    </row>
    <row r="1839" spans="1:15" x14ac:dyDescent="0.35">
      <c r="A1839" s="1">
        <v>1887</v>
      </c>
      <c r="B1839" s="1">
        <v>293935.12207608996</v>
      </c>
      <c r="C1839" s="1">
        <v>4968.7451463462685</v>
      </c>
      <c r="L1839" s="1">
        <f t="shared" si="160"/>
        <v>1820163.8499439794</v>
      </c>
      <c r="M1839" s="1">
        <f t="shared" si="161"/>
        <v>6.2601104846463853</v>
      </c>
      <c r="N1839" s="1">
        <f t="shared" si="162"/>
        <v>30768.457444234635</v>
      </c>
      <c r="O1839" s="1">
        <f t="shared" si="163"/>
        <v>4.4881057237336552</v>
      </c>
    </row>
    <row r="1840" spans="1:15" x14ac:dyDescent="0.35">
      <c r="A1840" s="1">
        <v>1888</v>
      </c>
      <c r="B1840" s="1">
        <v>294009.36177742435</v>
      </c>
      <c r="C1840" s="1">
        <v>4974.0464794425861</v>
      </c>
      <c r="L1840" s="1">
        <f t="shared" si="160"/>
        <v>1820623.5718705226</v>
      </c>
      <c r="M1840" s="1">
        <f t="shared" si="161"/>
        <v>6.2602201613035682</v>
      </c>
      <c r="N1840" s="1">
        <f t="shared" si="162"/>
        <v>30801.285419300271</v>
      </c>
      <c r="O1840" s="1">
        <f t="shared" si="163"/>
        <v>4.4885688411387639</v>
      </c>
    </row>
    <row r="1841" spans="1:15" x14ac:dyDescent="0.35">
      <c r="A1841" s="1">
        <v>1889</v>
      </c>
      <c r="B1841" s="1">
        <v>294105.16285516077</v>
      </c>
      <c r="C1841" s="1">
        <v>4979.3381608641994</v>
      </c>
      <c r="L1841" s="1">
        <f t="shared" si="160"/>
        <v>1821216.8104642977</v>
      </c>
      <c r="M1841" s="1">
        <f t="shared" si="161"/>
        <v>6.2603616503437012</v>
      </c>
      <c r="N1841" s="1">
        <f t="shared" si="162"/>
        <v>30834.05362733547</v>
      </c>
      <c r="O1841" s="1">
        <f t="shared" si="163"/>
        <v>4.4890306234049913</v>
      </c>
    </row>
    <row r="1842" spans="1:15" x14ac:dyDescent="0.35">
      <c r="A1842" s="1">
        <v>1890</v>
      </c>
      <c r="B1842" s="1">
        <v>294223.17838526453</v>
      </c>
      <c r="C1842" s="1">
        <v>4984.6199018505195</v>
      </c>
      <c r="L1842" s="1">
        <f t="shared" si="160"/>
        <v>1821947.6098329122</v>
      </c>
      <c r="M1842" s="1">
        <f t="shared" si="161"/>
        <v>6.260535884663545</v>
      </c>
      <c r="N1842" s="1">
        <f t="shared" si="162"/>
        <v>30866.760280219158</v>
      </c>
      <c r="O1842" s="1">
        <f t="shared" si="163"/>
        <v>4.4894910491044193</v>
      </c>
    </row>
    <row r="1843" spans="1:15" x14ac:dyDescent="0.35">
      <c r="A1843" s="1">
        <v>1891</v>
      </c>
      <c r="B1843" s="1">
        <v>294363.9845419731</v>
      </c>
      <c r="C1843" s="1">
        <v>4989.8913877560135</v>
      </c>
      <c r="L1843" s="1">
        <f t="shared" si="160"/>
        <v>1822819.5378777143</v>
      </c>
      <c r="M1843" s="1">
        <f t="shared" si="161"/>
        <v>6.2607436749175456</v>
      </c>
      <c r="N1843" s="1">
        <f t="shared" si="162"/>
        <v>30899.40342954034</v>
      </c>
      <c r="O1843" s="1">
        <f t="shared" si="163"/>
        <v>4.4899500946429649</v>
      </c>
    </row>
    <row r="1844" spans="1:15" x14ac:dyDescent="0.35">
      <c r="A1844" s="1">
        <v>1892</v>
      </c>
      <c r="B1844" s="1">
        <v>294528.08015138994</v>
      </c>
      <c r="C1844" s="1">
        <v>4995.1522782522061</v>
      </c>
      <c r="L1844" s="1">
        <f t="shared" si="160"/>
        <v>1823835.6835294671</v>
      </c>
      <c r="M1844" s="1">
        <f t="shared" si="161"/>
        <v>6.2609857084710319</v>
      </c>
      <c r="N1844" s="1">
        <f t="shared" si="162"/>
        <v>30931.980967848962</v>
      </c>
      <c r="O1844" s="1">
        <f t="shared" si="163"/>
        <v>4.4904077342888664</v>
      </c>
    </row>
    <row r="1845" spans="1:15" x14ac:dyDescent="0.35">
      <c r="A1845" s="1">
        <v>1893</v>
      </c>
      <c r="B1845" s="1">
        <v>294715.88663358998</v>
      </c>
      <c r="C1845" s="1">
        <v>5000.4022075961411</v>
      </c>
      <c r="L1845" s="1">
        <f t="shared" si="160"/>
        <v>1824998.6563898427</v>
      </c>
      <c r="M1845" s="1">
        <f t="shared" si="161"/>
        <v>6.2612625490540319</v>
      </c>
      <c r="N1845" s="1">
        <f t="shared" si="162"/>
        <v>30964.490630318345</v>
      </c>
      <c r="O1845" s="1">
        <f t="shared" si="163"/>
        <v>4.4908639402066752</v>
      </c>
    </row>
    <row r="1846" spans="1:15" x14ac:dyDescent="0.35">
      <c r="A1846" s="1">
        <v>1894</v>
      </c>
      <c r="B1846" s="1">
        <v>294927.74830462836</v>
      </c>
      <c r="C1846" s="1">
        <v>5005.6407849697234</v>
      </c>
      <c r="L1846" s="1">
        <f t="shared" si="160"/>
        <v>1826310.5886015806</v>
      </c>
      <c r="M1846" s="1">
        <f t="shared" si="161"/>
        <v>6.2615746370786161</v>
      </c>
      <c r="N1846" s="1">
        <f t="shared" si="162"/>
        <v>30996.929996846517</v>
      </c>
      <c r="O1846" s="1">
        <f t="shared" si="163"/>
        <v>4.4913186824970941</v>
      </c>
    </row>
    <row r="1847" spans="1:15" x14ac:dyDescent="0.35">
      <c r="A1847" s="1">
        <v>1895</v>
      </c>
      <c r="B1847" s="1">
        <v>295163.933007741</v>
      </c>
      <c r="C1847" s="1">
        <v>5010.867594888221</v>
      </c>
      <c r="L1847" s="1">
        <f t="shared" si="160"/>
        <v>1827773.1387571355</v>
      </c>
      <c r="M1847" s="1">
        <f t="shared" si="161"/>
        <v>6.2619222905772087</v>
      </c>
      <c r="N1847" s="1">
        <f t="shared" si="162"/>
        <v>31029.296494585822</v>
      </c>
      <c r="O1847" s="1">
        <f t="shared" si="163"/>
        <v>4.4917719292424687</v>
      </c>
    </row>
    <row r="1848" spans="1:15" x14ac:dyDescent="0.35">
      <c r="A1848" s="1">
        <v>1896</v>
      </c>
      <c r="B1848" s="1">
        <v>295424.63303990907</v>
      </c>
      <c r="C1848" s="1">
        <v>5016.0821976782809</v>
      </c>
      <c r="L1848" s="1">
        <f t="shared" si="160"/>
        <v>1829387.4976363329</v>
      </c>
      <c r="M1848" s="1">
        <f t="shared" si="161"/>
        <v>6.2623057067124526</v>
      </c>
      <c r="N1848" s="1">
        <f t="shared" si="162"/>
        <v>31061.587400902987</v>
      </c>
      <c r="O1848" s="1">
        <f t="shared" si="163"/>
        <v>4.4922236465579157</v>
      </c>
    </row>
    <row r="1849" spans="1:15" x14ac:dyDescent="0.35">
      <c r="A1849" s="1">
        <v>1897</v>
      </c>
      <c r="B1849" s="1">
        <v>295709.96634192584</v>
      </c>
      <c r="C1849" s="1">
        <v>5021.284130024932</v>
      </c>
      <c r="L1849" s="1">
        <f t="shared" si="160"/>
        <v>1831154.3955757415</v>
      </c>
      <c r="M1849" s="1">
        <f t="shared" si="161"/>
        <v>6.2627249638099816</v>
      </c>
      <c r="N1849" s="1">
        <f t="shared" si="162"/>
        <v>31093.799846766389</v>
      </c>
      <c r="O1849" s="1">
        <f t="shared" si="163"/>
        <v>4.4926737986479939</v>
      </c>
    </row>
    <row r="1850" spans="1:15" x14ac:dyDescent="0.35">
      <c r="A1850" s="1">
        <v>1898</v>
      </c>
      <c r="B1850" s="1">
        <v>296019.97791819513</v>
      </c>
      <c r="C1850" s="1">
        <v>5026.4729055879534</v>
      </c>
      <c r="L1850" s="1">
        <f t="shared" si="160"/>
        <v>1833074.1112606316</v>
      </c>
      <c r="M1850" s="1">
        <f t="shared" si="161"/>
        <v>6.2631800238606825</v>
      </c>
      <c r="N1850" s="1">
        <f t="shared" si="162"/>
        <v>31125.930820562844</v>
      </c>
      <c r="O1850" s="1">
        <f t="shared" si="163"/>
        <v>4.4931223478689164</v>
      </c>
    </row>
    <row r="1851" spans="1:15" x14ac:dyDescent="0.35">
      <c r="A1851" s="1">
        <v>1899</v>
      </c>
      <c r="B1851" s="1">
        <v>296354.64145216695</v>
      </c>
      <c r="C1851" s="1">
        <v>5031.648015684872</v>
      </c>
      <c r="L1851" s="1">
        <f t="shared" si="160"/>
        <v>1835146.4817283987</v>
      </c>
      <c r="M1851" s="1">
        <f t="shared" si="161"/>
        <v>6.2636707354367989</v>
      </c>
      <c r="N1851" s="1">
        <f t="shared" si="162"/>
        <v>31157.977172327002</v>
      </c>
      <c r="O1851" s="1">
        <f t="shared" si="163"/>
        <v>4.4935692547960162</v>
      </c>
    </row>
    <row r="1852" spans="1:15" x14ac:dyDescent="0.35">
      <c r="A1852" s="1">
        <v>1900</v>
      </c>
      <c r="B1852" s="1">
        <v>296713.86108663364</v>
      </c>
      <c r="C1852" s="1">
        <v>5036.8089300438851</v>
      </c>
      <c r="L1852" s="1">
        <f t="shared" si="160"/>
        <v>1837370.9133928702</v>
      </c>
      <c r="M1852" s="1">
        <f t="shared" si="161"/>
        <v>6.2641968369695906</v>
      </c>
      <c r="N1852" s="1">
        <f t="shared" si="162"/>
        <v>31189.935618403753</v>
      </c>
      <c r="O1852" s="1">
        <f t="shared" si="163"/>
        <v>4.4940144782967124</v>
      </c>
    </row>
    <row r="1853" spans="1:15" x14ac:dyDescent="0.35">
      <c r="A1853" s="1">
        <v>1901</v>
      </c>
      <c r="B1853" s="1">
        <v>297097.47333675361</v>
      </c>
      <c r="C1853" s="1">
        <v>5041.9550976207465</v>
      </c>
      <c r="L1853" s="1">
        <f t="shared" si="160"/>
        <v>1839746.3938905131</v>
      </c>
      <c r="M1853" s="1">
        <f t="shared" si="161"/>
        <v>6.2647579603329762</v>
      </c>
      <c r="N1853" s="1">
        <f t="shared" si="162"/>
        <v>31221.80274650671</v>
      </c>
      <c r="O1853" s="1">
        <f t="shared" si="163"/>
        <v>4.4944579756084204</v>
      </c>
    </row>
    <row r="1854" spans="1:15" x14ac:dyDescent="0.35">
      <c r="A1854" s="1">
        <v>1902</v>
      </c>
      <c r="B1854" s="1">
        <v>297505.24910500553</v>
      </c>
      <c r="C1854" s="1">
        <v>5047.0859474815652</v>
      </c>
      <c r="L1854" s="1">
        <f t="shared" si="160"/>
        <v>1842271.5045578363</v>
      </c>
      <c r="M1854" s="1">
        <f t="shared" si="161"/>
        <v>6.265353634678501</v>
      </c>
      <c r="N1854" s="1">
        <f t="shared" si="162"/>
        <v>31253.575021184846</v>
      </c>
      <c r="O1854" s="1">
        <f t="shared" si="163"/>
        <v>4.4948997024215371</v>
      </c>
    </row>
    <row r="1855" spans="1:15" x14ac:dyDescent="0.35">
      <c r="A1855" s="1">
        <v>1903</v>
      </c>
      <c r="B1855" s="1">
        <v>297936.89577158378</v>
      </c>
      <c r="C1855" s="1">
        <v>5052.2008897516498</v>
      </c>
      <c r="L1855" s="1">
        <f t="shared" si="160"/>
        <v>1844944.4333759553</v>
      </c>
      <c r="M1855" s="1">
        <f t="shared" si="161"/>
        <v>6.2659832904725272</v>
      </c>
      <c r="N1855" s="1">
        <f t="shared" si="162"/>
        <v>31285.248789698118</v>
      </c>
      <c r="O1855" s="1">
        <f t="shared" si="163"/>
        <v>4.4953396129674772</v>
      </c>
    </row>
    <row r="1856" spans="1:15" x14ac:dyDescent="0.35">
      <c r="A1856" s="1">
        <v>1904</v>
      </c>
      <c r="B1856" s="1">
        <v>298392.05933253479</v>
      </c>
      <c r="C1856" s="1">
        <v>5057.2993166245278</v>
      </c>
      <c r="L1856" s="1">
        <f t="shared" si="160"/>
        <v>1847762.9882107885</v>
      </c>
      <c r="M1856" s="1">
        <f t="shared" si="161"/>
        <v>6.2666462636841427</v>
      </c>
      <c r="N1856" s="1">
        <f t="shared" si="162"/>
        <v>31316.820288265728</v>
      </c>
      <c r="O1856" s="1">
        <f t="shared" si="163"/>
        <v>4.4957776601112132</v>
      </c>
    </row>
    <row r="1857" spans="1:15" x14ac:dyDescent="0.35">
      <c r="A1857" s="1">
        <v>1905</v>
      </c>
      <c r="B1857" s="1">
        <v>298870.32656211505</v>
      </c>
      <c r="C1857" s="1">
        <v>5062.3806034346862</v>
      </c>
      <c r="L1857" s="1">
        <f t="shared" si="160"/>
        <v>1850724.6102032412</v>
      </c>
      <c r="M1857" s="1">
        <f t="shared" si="161"/>
        <v>6.2673418000781407</v>
      </c>
      <c r="N1857" s="1">
        <f t="shared" si="162"/>
        <v>31348.285648708952</v>
      </c>
      <c r="O1857" s="1">
        <f t="shared" si="163"/>
        <v>4.4962137954485977</v>
      </c>
    </row>
    <row r="1858" spans="1:15" x14ac:dyDescent="0.35">
      <c r="A1858" s="1">
        <v>1906</v>
      </c>
      <c r="B1858" s="1">
        <v>299371.22717689106</v>
      </c>
      <c r="C1858" s="1">
        <v>5067.4441097871868</v>
      </c>
      <c r="L1858" s="1">
        <f t="shared" si="160"/>
        <v>1853826.3871701802</v>
      </c>
      <c r="M1858" s="1">
        <f t="shared" si="161"/>
        <v>6.2680690595687416</v>
      </c>
      <c r="N1858" s="1">
        <f t="shared" si="162"/>
        <v>31379.640905446176</v>
      </c>
      <c r="O1858" s="1">
        <f t="shared" si="163"/>
        <v>4.4966479694078485</v>
      </c>
    </row>
    <row r="1859" spans="1:15" x14ac:dyDescent="0.35">
      <c r="A1859" s="1">
        <v>1907</v>
      </c>
      <c r="B1859" s="1">
        <v>299894.23598221835</v>
      </c>
      <c r="C1859" s="1">
        <v>5072.4891807474714</v>
      </c>
      <c r="L1859" s="1">
        <f t="shared" ref="L1859:L1922" si="164">B1859*6.1924</f>
        <v>1857065.0668962889</v>
      </c>
      <c r="M1859" s="1">
        <f t="shared" ref="M1859:M1922" si="165">LOG10(L1859)</f>
        <v>6.2688271205943629</v>
      </c>
      <c r="N1859" s="1">
        <f t="shared" ref="N1859:N1922" si="166">C1859*6.1924</f>
        <v>31410.882002860642</v>
      </c>
      <c r="O1859" s="1">
        <f t="shared" ref="O1859:O1922" si="167">LOG10(N1859)</f>
        <v>4.4970801313554434</v>
      </c>
    </row>
    <row r="1860" spans="1:15" x14ac:dyDescent="0.35">
      <c r="A1860" s="1">
        <v>1908</v>
      </c>
      <c r="B1860" s="1">
        <v>300438.77498378279</v>
      </c>
      <c r="C1860" s="1">
        <v>5077.5151480851955</v>
      </c>
      <c r="L1860" s="1">
        <f t="shared" si="164"/>
        <v>1860437.0702095765</v>
      </c>
      <c r="M1860" s="1">
        <f t="shared" si="165"/>
        <v>6.2696149844769042</v>
      </c>
      <c r="N1860" s="1">
        <f t="shared" si="166"/>
        <v>31442.004803002765</v>
      </c>
      <c r="O1860" s="1">
        <f t="shared" si="167"/>
        <v>4.4975102297058838</v>
      </c>
    </row>
    <row r="1861" spans="1:15" x14ac:dyDescent="0.35">
      <c r="A1861" s="1">
        <v>1909</v>
      </c>
      <c r="B1861" s="1">
        <v>301004.21544944349</v>
      </c>
      <c r="C1861" s="1">
        <v>5082.521331572807</v>
      </c>
      <c r="L1861" s="1">
        <f t="shared" si="164"/>
        <v>1863938.503749134</v>
      </c>
      <c r="M1861" s="1">
        <f t="shared" si="165"/>
        <v>6.2704315797331027</v>
      </c>
      <c r="N1861" s="1">
        <f t="shared" si="166"/>
        <v>31473.005093631451</v>
      </c>
      <c r="O1861" s="1">
        <f t="shared" si="167"/>
        <v>4.4979382120353506</v>
      </c>
    </row>
    <row r="1862" spans="1:15" x14ac:dyDescent="0.35">
      <c r="A1862" s="1">
        <v>1910</v>
      </c>
      <c r="B1862" s="1">
        <v>301589.87990904407</v>
      </c>
      <c r="C1862" s="1">
        <v>5087.5070403346672</v>
      </c>
      <c r="L1862" s="1">
        <f t="shared" si="164"/>
        <v>1867565.1723487645</v>
      </c>
      <c r="M1862" s="1">
        <f t="shared" si="165"/>
        <v>6.2712757663094303</v>
      </c>
      <c r="N1862" s="1">
        <f t="shared" si="166"/>
        <v>31503.878596568393</v>
      </c>
      <c r="O1862" s="1">
        <f t="shared" si="167"/>
        <v>4.4983640251988799</v>
      </c>
    </row>
    <row r="1863" spans="1:15" x14ac:dyDescent="0.35">
      <c r="A1863" s="1">
        <v>1911</v>
      </c>
      <c r="B1863" s="1">
        <v>302195.04408246843</v>
      </c>
      <c r="C1863" s="1">
        <v>5092.4715742453091</v>
      </c>
      <c r="L1863" s="1">
        <f t="shared" si="164"/>
        <v>1871312.5909762776</v>
      </c>
      <c r="M1863" s="1">
        <f t="shared" si="165"/>
        <v>6.2721463397163761</v>
      </c>
      <c r="N1863" s="1">
        <f t="shared" si="166"/>
        <v>31534.620976356651</v>
      </c>
      <c r="O1863" s="1">
        <f t="shared" si="167"/>
        <v>4.4987876154509161</v>
      </c>
    </row>
    <row r="1864" spans="1:15" x14ac:dyDescent="0.35">
      <c r="A1864" s="1">
        <v>1912</v>
      </c>
      <c r="B1864" s="1">
        <v>302818.93872862647</v>
      </c>
      <c r="C1864" s="1">
        <v>5097.4142253750806</v>
      </c>
      <c r="L1864" s="1">
        <f t="shared" si="164"/>
        <v>1875175.9961831465</v>
      </c>
      <c r="M1864" s="1">
        <f t="shared" si="165"/>
        <v>6.2730420350419607</v>
      </c>
      <c r="N1864" s="1">
        <f t="shared" si="166"/>
        <v>31565.22784921265</v>
      </c>
      <c r="O1864" s="1">
        <f t="shared" si="167"/>
        <v>4.4992089285690788</v>
      </c>
    </row>
    <row r="1865" spans="1:15" x14ac:dyDescent="0.35">
      <c r="A1865" s="1">
        <v>1913</v>
      </c>
      <c r="B1865" s="1">
        <v>303460.75141049596</v>
      </c>
      <c r="C1865" s="1">
        <v>5102.3342794766904</v>
      </c>
      <c r="L1865" s="1">
        <f t="shared" si="164"/>
        <v>1879150.3570343552</v>
      </c>
      <c r="M1865" s="1">
        <f t="shared" si="165"/>
        <v>6.2739615308284993</v>
      </c>
      <c r="N1865" s="1">
        <f t="shared" si="166"/>
        <v>31595.694792231458</v>
      </c>
      <c r="O1865" s="1">
        <f t="shared" si="167"/>
        <v>4.4996279099805729</v>
      </c>
    </row>
    <row r="1866" spans="1:15" x14ac:dyDescent="0.35">
      <c r="A1866" s="1">
        <v>1914</v>
      </c>
      <c r="B1866" s="1">
        <v>304119.62817387329</v>
      </c>
      <c r="C1866" s="1">
        <v>5107.2310175165312</v>
      </c>
      <c r="L1866" s="1">
        <f t="shared" si="164"/>
        <v>1883230.385503893</v>
      </c>
      <c r="M1866" s="1">
        <f t="shared" si="165"/>
        <v>6.2749034528008734</v>
      </c>
      <c r="N1866" s="1">
        <f t="shared" si="166"/>
        <v>31626.017352869367</v>
      </c>
      <c r="O1866" s="1">
        <f t="shared" si="167"/>
        <v>4.5000445048915667</v>
      </c>
    </row>
    <row r="1867" spans="1:15" x14ac:dyDescent="0.35">
      <c r="A1867" s="1">
        <v>1915</v>
      </c>
      <c r="B1867" s="1">
        <v>304794.67513983097</v>
      </c>
      <c r="C1867" s="1">
        <v>5112.1037172414008</v>
      </c>
      <c r="L1867" s="1">
        <f t="shared" si="164"/>
        <v>1887410.5463358893</v>
      </c>
      <c r="M1867" s="1">
        <f t="shared" si="165"/>
        <v>6.2758663774385379</v>
      </c>
      <c r="N1867" s="1">
        <f t="shared" si="166"/>
        <v>31656.191058645651</v>
      </c>
      <c r="O1867" s="1">
        <f t="shared" si="167"/>
        <v>4.5004586584187347</v>
      </c>
    </row>
    <row r="1868" spans="1:15" x14ac:dyDescent="0.35">
      <c r="A1868" s="1">
        <v>1916</v>
      </c>
      <c r="B1868" s="1">
        <v>305484.9600129883</v>
      </c>
      <c r="C1868" s="1">
        <v>5116.9516547808535</v>
      </c>
      <c r="L1868" s="1">
        <f t="shared" si="164"/>
        <v>1891685.0663844289</v>
      </c>
      <c r="M1868" s="1">
        <f t="shared" si="165"/>
        <v>6.2768488353871001</v>
      </c>
      <c r="N1868" s="1">
        <f t="shared" si="166"/>
        <v>31686.211427064958</v>
      </c>
      <c r="O1868" s="1">
        <f t="shared" si="167"/>
        <v>4.500870315722965</v>
      </c>
    </row>
    <row r="1869" spans="1:15" x14ac:dyDescent="0.35">
      <c r="A1869" s="1">
        <v>1917</v>
      </c>
      <c r="B1869" s="1">
        <v>306189.51351062243</v>
      </c>
      <c r="C1869" s="1">
        <v>5121.7741062825016</v>
      </c>
      <c r="L1869" s="1">
        <f t="shared" si="164"/>
        <v>1896047.9434631784</v>
      </c>
      <c r="M1869" s="1">
        <f t="shared" si="165"/>
        <v>6.2778493147099867</v>
      </c>
      <c r="N1869" s="1">
        <f t="shared" si="166"/>
        <v>31716.073975743762</v>
      </c>
      <c r="O1869" s="1">
        <f t="shared" si="167"/>
        <v>4.5012794221450259</v>
      </c>
    </row>
    <row r="1870" spans="1:15" x14ac:dyDescent="0.35">
      <c r="A1870" s="1">
        <v>1918</v>
      </c>
      <c r="B1870" s="1">
        <v>306907.33071894856</v>
      </c>
      <c r="C1870" s="1">
        <v>5126.5703495745383</v>
      </c>
      <c r="L1870" s="1">
        <f t="shared" si="164"/>
        <v>1900492.9547440172</v>
      </c>
      <c r="M1870" s="1">
        <f t="shared" si="165"/>
        <v>6.2788662639830752</v>
      </c>
      <c r="N1870" s="1">
        <f t="shared" si="166"/>
        <v>31745.774232705371</v>
      </c>
      <c r="O1870" s="1">
        <f t="shared" si="167"/>
        <v>4.5016859233426869</v>
      </c>
    </row>
    <row r="1871" spans="1:15" x14ac:dyDescent="0.35">
      <c r="A1871" s="1">
        <v>1919</v>
      </c>
      <c r="B1871" s="1">
        <v>307637.37238613825</v>
      </c>
      <c r="C1871" s="1">
        <v>5131.3396658550491</v>
      </c>
      <c r="L1871" s="1">
        <f t="shared" si="164"/>
        <v>1905013.6647639226</v>
      </c>
      <c r="M1871" s="1">
        <f t="shared" si="165"/>
        <v>6.2798980952401333</v>
      </c>
      <c r="N1871" s="1">
        <f t="shared" si="166"/>
        <v>31775.307746840808</v>
      </c>
      <c r="O1871" s="1">
        <f t="shared" si="167"/>
        <v>4.5020897654292735</v>
      </c>
    </row>
    <row r="1872" spans="1:15" x14ac:dyDescent="0.35">
      <c r="A1872" s="1">
        <v>1920</v>
      </c>
      <c r="B1872" s="1">
        <v>308378.56616249052</v>
      </c>
      <c r="C1872" s="1">
        <v>5136.0813414025997</v>
      </c>
      <c r="L1872" s="1">
        <f t="shared" si="164"/>
        <v>1909603.4331046063</v>
      </c>
      <c r="M1872" s="1">
        <f t="shared" si="165"/>
        <v>6.2809431867784671</v>
      </c>
      <c r="N1872" s="1">
        <f t="shared" si="166"/>
        <v>31804.670098501458</v>
      </c>
      <c r="O1872" s="1">
        <f t="shared" si="167"/>
        <v>4.5024908951131968</v>
      </c>
    </row>
    <row r="1873" spans="1:15" x14ac:dyDescent="0.35">
      <c r="A1873" s="1">
        <v>1921</v>
      </c>
      <c r="B1873" s="1">
        <v>309129.80780145177</v>
      </c>
      <c r="C1873" s="1">
        <v>5140.794669305802</v>
      </c>
      <c r="L1873" s="1">
        <f t="shared" si="164"/>
        <v>1914255.42182971</v>
      </c>
      <c r="M1873" s="1">
        <f t="shared" si="165"/>
        <v>6.2819998858390544</v>
      </c>
      <c r="N1873" s="1">
        <f t="shared" si="166"/>
        <v>31833.856910209248</v>
      </c>
      <c r="O1873" s="1">
        <f t="shared" si="167"/>
        <v>4.5028892598382653</v>
      </c>
    </row>
    <row r="1874" spans="1:15" x14ac:dyDescent="0.35">
      <c r="A1874" s="1">
        <v>1922</v>
      </c>
      <c r="B1874" s="1">
        <v>309889.96233670862</v>
      </c>
      <c r="C1874" s="1">
        <v>5145.4789512086754</v>
      </c>
      <c r="L1874" s="1">
        <f t="shared" si="164"/>
        <v>1918962.6027738345</v>
      </c>
      <c r="M1874" s="1">
        <f t="shared" si="165"/>
        <v>6.2830665111777755</v>
      </c>
      <c r="N1874" s="1">
        <f t="shared" si="166"/>
        <v>31862.863857464603</v>
      </c>
      <c r="O1874" s="1">
        <f t="shared" si="167"/>
        <v>4.5032848079245369</v>
      </c>
    </row>
    <row r="1875" spans="1:15" x14ac:dyDescent="0.35">
      <c r="A1875" s="1">
        <v>1923</v>
      </c>
      <c r="B1875" s="1">
        <v>310657.86525141838</v>
      </c>
      <c r="C1875" s="1">
        <v>5150.1334990658024</v>
      </c>
      <c r="L1875" s="1">
        <f t="shared" si="164"/>
        <v>1923717.7647828832</v>
      </c>
      <c r="M1875" s="1">
        <f t="shared" si="165"/>
        <v>6.2841413555455992</v>
      </c>
      <c r="N1875" s="1">
        <f t="shared" si="166"/>
        <v>31891.686679615075</v>
      </c>
      <c r="O1875" s="1">
        <f t="shared" si="167"/>
        <v>4.5036774887092079</v>
      </c>
    </row>
    <row r="1876" spans="1:15" x14ac:dyDescent="0.35">
      <c r="A1876" s="1">
        <v>1924</v>
      </c>
      <c r="B1876" s="1">
        <v>311432.32365917502</v>
      </c>
      <c r="C1876" s="1">
        <v>5154.7576369070503</v>
      </c>
      <c r="L1876" s="1">
        <f t="shared" si="164"/>
        <v>1928513.5210270754</v>
      </c>
      <c r="M1876" s="1">
        <f t="shared" si="165"/>
        <v>6.2852226881006157</v>
      </c>
      <c r="N1876" s="1">
        <f t="shared" si="166"/>
        <v>31920.321190783219</v>
      </c>
      <c r="O1876" s="1">
        <f t="shared" si="167"/>
        <v>4.5040672526875571</v>
      </c>
    </row>
    <row r="1877" spans="1:15" x14ac:dyDescent="0.35">
      <c r="A1877" s="1">
        <v>1925</v>
      </c>
      <c r="B1877" s="1">
        <v>312212.11751672078</v>
      </c>
      <c r="C1877" s="1">
        <v>5159.3507026064508</v>
      </c>
      <c r="L1877" s="1">
        <f t="shared" si="164"/>
        <v>1933342.3165105418</v>
      </c>
      <c r="M1877" s="1">
        <f t="shared" si="165"/>
        <v>6.2863087567752896</v>
      </c>
      <c r="N1877" s="1">
        <f t="shared" si="166"/>
        <v>31948.763290820185</v>
      </c>
      <c r="O1877" s="1">
        <f t="shared" si="167"/>
        <v>4.5044540516534912</v>
      </c>
    </row>
    <row r="1878" spans="1:15" x14ac:dyDescent="0.35">
      <c r="A1878" s="1">
        <v>1926</v>
      </c>
      <c r="B1878" s="1">
        <v>312996.00089002331</v>
      </c>
      <c r="C1878" s="1">
        <v>5163.9120496494852</v>
      </c>
      <c r="L1878" s="1">
        <f t="shared" si="164"/>
        <v>1938196.4359113805</v>
      </c>
      <c r="M1878" s="1">
        <f t="shared" si="165"/>
        <v>6.2873977906244907</v>
      </c>
      <c r="N1878" s="1">
        <f t="shared" si="166"/>
        <v>31977.008976249472</v>
      </c>
      <c r="O1878" s="1">
        <f t="shared" si="167"/>
        <v>4.5048378388392472</v>
      </c>
    </row>
    <row r="1879" spans="1:15" x14ac:dyDescent="0.35">
      <c r="A1879" s="1">
        <v>1927</v>
      </c>
      <c r="B1879" s="1">
        <v>313782.70329678367</v>
      </c>
      <c r="C1879" s="1">
        <v>5168.4410489000511</v>
      </c>
      <c r="L1879" s="1">
        <f t="shared" si="164"/>
        <v>1943068.0118950033</v>
      </c>
      <c r="M1879" s="1">
        <f t="shared" si="165"/>
        <v>6.28848800218175</v>
      </c>
      <c r="N1879" s="1">
        <f t="shared" si="166"/>
        <v>32005.054351208677</v>
      </c>
      <c r="O1879" s="1">
        <f t="shared" si="167"/>
        <v>4.5052185690543833</v>
      </c>
    </row>
    <row r="1880" spans="1:15" x14ac:dyDescent="0.35">
      <c r="A1880" s="1">
        <v>1928</v>
      </c>
      <c r="B1880" s="1">
        <v>314570.93115060194</v>
      </c>
      <c r="C1880" s="1">
        <v>5172.9370903588142</v>
      </c>
      <c r="L1880" s="1">
        <f t="shared" si="164"/>
        <v>1947949.0340569876</v>
      </c>
      <c r="M1880" s="1">
        <f t="shared" si="165"/>
        <v>6.2895775898540078</v>
      </c>
      <c r="N1880" s="1">
        <f t="shared" si="166"/>
        <v>32032.895638337923</v>
      </c>
      <c r="O1880" s="1">
        <f t="shared" si="167"/>
        <v>4.5055961988233904</v>
      </c>
    </row>
    <row r="1881" spans="1:15" x14ac:dyDescent="0.35">
      <c r="A1881" s="1">
        <v>1929</v>
      </c>
      <c r="B1881" s="1">
        <v>315359.36933044042</v>
      </c>
      <c r="C1881" s="1">
        <v>5177.3995849102721</v>
      </c>
      <c r="L1881" s="1">
        <f t="shared" si="164"/>
        <v>1952831.3586418193</v>
      </c>
      <c r="M1881" s="1">
        <f t="shared" si="165"/>
        <v>6.2906647403827884</v>
      </c>
      <c r="N1881" s="1">
        <f t="shared" si="166"/>
        <v>32060.529189598368</v>
      </c>
      <c r="O1881" s="1">
        <f t="shared" si="167"/>
        <v>4.505970686521735</v>
      </c>
    </row>
    <row r="1882" spans="1:15" x14ac:dyDescent="0.35">
      <c r="A1882" s="1">
        <v>1930</v>
      </c>
      <c r="B1882" s="1">
        <v>316146.68290277809</v>
      </c>
      <c r="C1882" s="1">
        <v>5181.8279660564222</v>
      </c>
      <c r="L1882" s="1">
        <f t="shared" si="164"/>
        <v>1957706.7192071632</v>
      </c>
      <c r="M1882" s="1">
        <f t="shared" si="165"/>
        <v>6.2917476314047791</v>
      </c>
      <c r="N1882" s="1">
        <f t="shared" si="166"/>
        <v>32087.951497007791</v>
      </c>
      <c r="O1882" s="1">
        <f t="shared" si="167"/>
        <v>4.5063419925101833</v>
      </c>
    </row>
    <row r="1883" spans="1:15" x14ac:dyDescent="0.35">
      <c r="A1883" s="1">
        <v>1931</v>
      </c>
      <c r="B1883" s="1">
        <v>316931.51902087301</v>
      </c>
      <c r="C1883" s="1">
        <v>5186.2216916308935</v>
      </c>
      <c r="L1883" s="1">
        <f t="shared" si="164"/>
        <v>1962566.738384854</v>
      </c>
      <c r="M1883" s="1">
        <f t="shared" si="165"/>
        <v>6.2928244341405799</v>
      </c>
      <c r="N1883" s="1">
        <f t="shared" si="166"/>
        <v>32115.159203255145</v>
      </c>
      <c r="O1883" s="1">
        <f t="shared" si="167"/>
        <v>4.506710079266945</v>
      </c>
    </row>
    <row r="1884" spans="1:15" x14ac:dyDescent="0.35">
      <c r="A1884" s="1">
        <v>1932</v>
      </c>
      <c r="B1884" s="1">
        <v>317712.50902966573</v>
      </c>
      <c r="C1884" s="1">
        <v>5190.5802454911509</v>
      </c>
      <c r="L1884" s="1">
        <f t="shared" si="164"/>
        <v>1967402.9409153021</v>
      </c>
      <c r="M1884" s="1">
        <f t="shared" si="165"/>
        <v>6.2938933162460211</v>
      </c>
      <c r="N1884" s="1">
        <f t="shared" si="166"/>
        <v>32142.149112179402</v>
      </c>
      <c r="O1884" s="1">
        <f t="shared" si="167"/>
        <v>4.5070749115174538</v>
      </c>
    </row>
    <row r="1885" spans="1:15" x14ac:dyDescent="0.35">
      <c r="A1885" s="1">
        <v>1933</v>
      </c>
      <c r="B1885" s="1">
        <v>318488.27080008708</v>
      </c>
      <c r="C1885" s="1">
        <v>5194.9031391852141</v>
      </c>
      <c r="L1885" s="1">
        <f t="shared" si="164"/>
        <v>1972206.7681024591</v>
      </c>
      <c r="M1885" s="1">
        <f t="shared" si="165"/>
        <v>6.2949524448539238</v>
      </c>
      <c r="N1885" s="1">
        <f t="shared" si="166"/>
        <v>32168.91819909052</v>
      </c>
      <c r="O1885" s="1">
        <f t="shared" si="167"/>
        <v>4.507436456361555</v>
      </c>
    </row>
    <row r="1886" spans="1:15" x14ac:dyDescent="0.35">
      <c r="A1886" s="1">
        <v>1934</v>
      </c>
      <c r="B1886" s="1">
        <v>319257.41131899221</v>
      </c>
      <c r="C1886" s="1">
        <v>5199.1899135876001</v>
      </c>
      <c r="L1886" s="1">
        <f t="shared" si="164"/>
        <v>1976969.5938517274</v>
      </c>
      <c r="M1886" s="1">
        <f t="shared" si="165"/>
        <v>6.2959999898377195</v>
      </c>
      <c r="N1886" s="1">
        <f t="shared" si="166"/>
        <v>32195.463620899856</v>
      </c>
      <c r="O1886" s="1">
        <f t="shared" si="167"/>
        <v>4.5077946833976652</v>
      </c>
    </row>
    <row r="1887" spans="1:15" x14ac:dyDescent="0.35">
      <c r="A1887" s="1">
        <v>1935</v>
      </c>
      <c r="B1887" s="1">
        <v>320018.52955852257</v>
      </c>
      <c r="C1887" s="1">
        <v>5203.4401405033841</v>
      </c>
      <c r="L1887" s="1">
        <f t="shared" si="164"/>
        <v>1981682.7424381953</v>
      </c>
      <c r="M1887" s="1">
        <f t="shared" si="165"/>
        <v>6.2970341273253165</v>
      </c>
      <c r="N1887" s="1">
        <f t="shared" si="166"/>
        <v>32221.782726053156</v>
      </c>
      <c r="O1887" s="1">
        <f t="shared" si="167"/>
        <v>4.5081495648438903</v>
      </c>
    </row>
    <row r="1888" spans="1:15" x14ac:dyDescent="0.35">
      <c r="A1888" s="1">
        <v>1936</v>
      </c>
      <c r="B1888" s="1">
        <v>320770.21964678756</v>
      </c>
      <c r="C1888" s="1">
        <v>5207.6534242316611</v>
      </c>
      <c r="L1888" s="1">
        <f t="shared" si="164"/>
        <v>1986337.5081407672</v>
      </c>
      <c r="M1888" s="1">
        <f t="shared" si="165"/>
        <v>6.2980530434894471</v>
      </c>
      <c r="N1888" s="1">
        <f t="shared" si="166"/>
        <v>32247.873064212137</v>
      </c>
      <c r="O1888" s="1">
        <f t="shared" si="167"/>
        <v>4.5085010756553912</v>
      </c>
    </row>
    <row r="1889" spans="1:15" x14ac:dyDescent="0.35">
      <c r="A1889" s="1">
        <v>1937</v>
      </c>
      <c r="B1889" s="1">
        <v>321511.07435981906</v>
      </c>
      <c r="C1889" s="1">
        <v>5211.8294030932257</v>
      </c>
      <c r="L1889" s="1">
        <f t="shared" si="164"/>
        <v>1990925.1768657435</v>
      </c>
      <c r="M1889" s="1">
        <f t="shared" si="165"/>
        <v>6.2990549386386911</v>
      </c>
      <c r="N1889" s="1">
        <f t="shared" si="166"/>
        <v>32273.732395714491</v>
      </c>
      <c r="O1889" s="1">
        <f t="shared" si="167"/>
        <v>4.5088491936384596</v>
      </c>
    </row>
    <row r="1890" spans="1:15" x14ac:dyDescent="0.35">
      <c r="A1890" s="1">
        <v>1938</v>
      </c>
      <c r="B1890" s="1">
        <v>322239.68895202602</v>
      </c>
      <c r="C1890" s="1">
        <v>5215.9677509086659</v>
      </c>
      <c r="L1890" s="1">
        <f t="shared" si="164"/>
        <v>1995437.0498665259</v>
      </c>
      <c r="M1890" s="1">
        <f t="shared" si="165"/>
        <v>6.3000380316305264</v>
      </c>
      <c r="N1890" s="1">
        <f t="shared" si="166"/>
        <v>32299.358700726825</v>
      </c>
      <c r="O1890" s="1">
        <f t="shared" si="167"/>
        <v>4.5091938995601897</v>
      </c>
    </row>
    <row r="1891" spans="1:15" x14ac:dyDescent="0.35">
      <c r="A1891" s="1">
        <v>1939</v>
      </c>
      <c r="B1891" s="1">
        <v>322954.66533842363</v>
      </c>
      <c r="C1891" s="1">
        <v>5220.0681784323024</v>
      </c>
      <c r="L1891" s="1">
        <f t="shared" si="164"/>
        <v>1999864.4696416545</v>
      </c>
      <c r="M1891" s="1">
        <f t="shared" si="165"/>
        <v>6.30100056462339</v>
      </c>
      <c r="N1891" s="1">
        <f t="shared" si="166"/>
        <v>32324.750188124191</v>
      </c>
      <c r="O1891" s="1">
        <f t="shared" si="167"/>
        <v>4.5095351772542598</v>
      </c>
    </row>
    <row r="1892" spans="1:15" x14ac:dyDescent="0.35">
      <c r="A1892" s="1">
        <v>1940</v>
      </c>
      <c r="B1892" s="1">
        <v>323654.61663841445</v>
      </c>
      <c r="C1892" s="1">
        <v>5224.1304347344276</v>
      </c>
      <c r="L1892" s="1">
        <f t="shared" si="164"/>
        <v>2004198.8480717177</v>
      </c>
      <c r="M1892" s="1">
        <f t="shared" si="165"/>
        <v>6.301940808181274</v>
      </c>
      <c r="N1892" s="1">
        <f t="shared" si="166"/>
        <v>32349.905304049469</v>
      </c>
      <c r="O1892" s="1">
        <f t="shared" si="167"/>
        <v>4.5098730137222161</v>
      </c>
    </row>
    <row r="1893" spans="1:15" x14ac:dyDescent="0.35">
      <c r="A1893" s="1">
        <v>1941</v>
      </c>
      <c r="B1893" s="1">
        <v>324338.17208523699</v>
      </c>
      <c r="C1893" s="1">
        <v>5228.1543085243193</v>
      </c>
      <c r="L1893" s="1">
        <f t="shared" si="164"/>
        <v>2008431.6968206216</v>
      </c>
      <c r="M1893" s="1">
        <f t="shared" si="165"/>
        <v>6.3028570667381905</v>
      </c>
      <c r="N1893" s="1">
        <f t="shared" si="166"/>
        <v>32374.822740105996</v>
      </c>
      <c r="O1893" s="1">
        <f t="shared" si="167"/>
        <v>4.5102073992297074</v>
      </c>
    </row>
    <row r="1894" spans="1:15" x14ac:dyDescent="0.35">
      <c r="A1894" s="1">
        <v>1942</v>
      </c>
      <c r="B1894" s="1">
        <v>325003.9823012022</v>
      </c>
      <c r="C1894" s="1">
        <v>5232.1396294230872</v>
      </c>
      <c r="L1894" s="1">
        <f t="shared" si="164"/>
        <v>2012554.6600019645</v>
      </c>
      <c r="M1894" s="1">
        <f t="shared" si="165"/>
        <v>6.3037476844261757</v>
      </c>
      <c r="N1894" s="1">
        <f t="shared" si="166"/>
        <v>32399.501441239525</v>
      </c>
      <c r="O1894" s="1">
        <f t="shared" si="167"/>
        <v>4.5105383273984492</v>
      </c>
    </row>
    <row r="1895" spans="1:15" x14ac:dyDescent="0.35">
      <c r="A1895" s="1">
        <v>1943</v>
      </c>
      <c r="B1895" s="1">
        <v>325650.72493158799</v>
      </c>
      <c r="C1895" s="1">
        <v>5236.086269168637</v>
      </c>
      <c r="L1895" s="1">
        <f t="shared" si="164"/>
        <v>2016559.5490663655</v>
      </c>
      <c r="M1895" s="1">
        <f t="shared" si="165"/>
        <v>6.3046110512625919</v>
      </c>
      <c r="N1895" s="1">
        <f t="shared" si="166"/>
        <v>32423.940613199869</v>
      </c>
      <c r="O1895" s="1">
        <f t="shared" si="167"/>
        <v>4.5108657952925064</v>
      </c>
    </row>
    <row r="1896" spans="1:15" x14ac:dyDescent="0.35">
      <c r="A1896" s="1">
        <v>1944</v>
      </c>
      <c r="B1896" s="1">
        <v>326277.11062339216</v>
      </c>
      <c r="C1896" s="1">
        <v>5239.994142759555</v>
      </c>
      <c r="L1896" s="1">
        <f t="shared" si="164"/>
        <v>2020438.3798242935</v>
      </c>
      <c r="M1896" s="1">
        <f t="shared" si="165"/>
        <v>6.3054456096856857</v>
      </c>
      <c r="N1896" s="1">
        <f t="shared" si="166"/>
        <v>32448.139729624269</v>
      </c>
      <c r="O1896" s="1">
        <f t="shared" si="167"/>
        <v>4.5111898034994873</v>
      </c>
    </row>
    <row r="1897" spans="1:15" x14ac:dyDescent="0.35">
      <c r="A1897" s="1">
        <v>1945</v>
      </c>
      <c r="B1897" s="1">
        <v>326881.88933094265</v>
      </c>
      <c r="C1897" s="1">
        <v>5243.8632095315679</v>
      </c>
      <c r="L1897" s="1">
        <f t="shared" si="164"/>
        <v>2024183.4114929293</v>
      </c>
      <c r="M1897" s="1">
        <f t="shared" si="165"/>
        <v>6.306249861423904</v>
      </c>
      <c r="N1897" s="1">
        <f t="shared" si="166"/>
        <v>32472.098538703282</v>
      </c>
      <c r="O1897" s="1">
        <f t="shared" si="167"/>
        <v>4.5115103562061911</v>
      </c>
    </row>
    <row r="1898" spans="1:15" x14ac:dyDescent="0.35">
      <c r="A1898" s="1">
        <v>1946</v>
      </c>
      <c r="B1898" s="1">
        <v>327463.85691703175</v>
      </c>
      <c r="C1898" s="1">
        <v>5247.6934741637133</v>
      </c>
      <c r="L1898" s="1">
        <f t="shared" si="164"/>
        <v>2027787.1875730273</v>
      </c>
      <c r="M1898" s="1">
        <f t="shared" si="165"/>
        <v>6.3070223746690059</v>
      </c>
      <c r="N1898" s="1">
        <f t="shared" si="166"/>
        <v>32495.81706941138</v>
      </c>
      <c r="O1898" s="1">
        <f t="shared" si="167"/>
        <v>4.5118274612684859</v>
      </c>
    </row>
    <row r="1899" spans="1:15" x14ac:dyDescent="0.35">
      <c r="A1899" s="1">
        <v>1947</v>
      </c>
      <c r="B1899" s="1">
        <v>328021.86201752134</v>
      </c>
      <c r="C1899" s="1">
        <v>5251.4849876120506</v>
      </c>
      <c r="L1899" s="1">
        <f t="shared" si="164"/>
        <v>2031242.5783572993</v>
      </c>
      <c r="M1899" s="1">
        <f t="shared" si="165"/>
        <v>6.3077617915244959</v>
      </c>
      <c r="N1899" s="1">
        <f t="shared" si="166"/>
        <v>32519.295637288862</v>
      </c>
      <c r="O1899" s="1">
        <f t="shared" si="167"/>
        <v>4.5121411302753032</v>
      </c>
    </row>
    <row r="1900" spans="1:15" x14ac:dyDescent="0.35">
      <c r="A1900" s="1">
        <v>1948</v>
      </c>
      <c r="B1900" s="1">
        <v>328554.81312315015</v>
      </c>
      <c r="C1900" s="1">
        <v>5255.2378479697654</v>
      </c>
      <c r="L1900" s="1">
        <f t="shared" si="164"/>
        <v>2034542.824783795</v>
      </c>
      <c r="M1900" s="1">
        <f t="shared" si="165"/>
        <v>6.3084668356842908</v>
      </c>
      <c r="N1900" s="1">
        <f t="shared" si="166"/>
        <v>32542.534849767977</v>
      </c>
      <c r="O1900" s="1">
        <f t="shared" si="167"/>
        <v>4.5124513786066869</v>
      </c>
    </row>
    <row r="1901" spans="1:15" x14ac:dyDescent="0.35">
      <c r="A1901" s="1">
        <v>1949</v>
      </c>
      <c r="B1901" s="1">
        <v>329061.68582847633</v>
      </c>
      <c r="C1901" s="1">
        <v>5258.9522012401849</v>
      </c>
      <c r="L1901" s="1">
        <f t="shared" si="164"/>
        <v>2037681.5833242568</v>
      </c>
      <c r="M1901" s="1">
        <f t="shared" si="165"/>
        <v>6.3091363202939199</v>
      </c>
      <c r="N1901" s="1">
        <f t="shared" si="166"/>
        <v>32565.535610959723</v>
      </c>
      <c r="O1901" s="1">
        <f t="shared" si="167"/>
        <v>4.5127582254848084</v>
      </c>
    </row>
    <row r="1902" spans="1:15" x14ac:dyDescent="0.35">
      <c r="A1902" s="1">
        <v>1950</v>
      </c>
      <c r="B1902" s="1">
        <v>329541.53018749849</v>
      </c>
      <c r="C1902" s="1">
        <v>5262.6282420501393</v>
      </c>
      <c r="L1902" s="1">
        <f t="shared" si="164"/>
        <v>2040652.9715330657</v>
      </c>
      <c r="M1902" s="1">
        <f t="shared" si="165"/>
        <v>6.3097691559348696</v>
      </c>
      <c r="N1902" s="1">
        <f t="shared" si="166"/>
        <v>32588.299126071284</v>
      </c>
      <c r="O1902" s="1">
        <f t="shared" si="167"/>
        <v>4.5130616940202772</v>
      </c>
    </row>
    <row r="1903" spans="1:15" x14ac:dyDescent="0.35">
      <c r="A1903" s="1">
        <v>1951</v>
      </c>
      <c r="B1903" s="1">
        <v>329993.47810797032</v>
      </c>
      <c r="C1903" s="1">
        <v>5266.266214258173</v>
      </c>
      <c r="L1903" s="1">
        <f t="shared" si="164"/>
        <v>2043451.6138357955</v>
      </c>
      <c r="M1903" s="1">
        <f t="shared" si="165"/>
        <v>6.3103643586647387</v>
      </c>
      <c r="N1903" s="1">
        <f t="shared" si="166"/>
        <v>32610.826905172311</v>
      </c>
      <c r="O1903" s="1">
        <f t="shared" si="167"/>
        <v>4.5133618112500011</v>
      </c>
    </row>
    <row r="1904" spans="1:15" x14ac:dyDescent="0.35">
      <c r="A1904" s="1">
        <v>1952</v>
      </c>
      <c r="B1904" s="1">
        <v>330416.75071135315</v>
      </c>
      <c r="C1904" s="1">
        <v>5269.86641149555</v>
      </c>
      <c r="L1904" s="1">
        <f t="shared" si="164"/>
        <v>2046072.6871049833</v>
      </c>
      <c r="M1904" s="1">
        <f t="shared" si="165"/>
        <v>6.3109210580407895</v>
      </c>
      <c r="N1904" s="1">
        <f t="shared" si="166"/>
        <v>32633.120766545046</v>
      </c>
      <c r="O1904" s="1">
        <f t="shared" si="167"/>
        <v>4.5136586081697718</v>
      </c>
    </row>
    <row r="1905" spans="1:15" x14ac:dyDescent="0.35">
      <c r="A1905" s="1">
        <v>1953</v>
      </c>
      <c r="B1905" s="1">
        <v>330810.66557607002</v>
      </c>
      <c r="C1905" s="1">
        <v>5273.4291776111504</v>
      </c>
      <c r="L1905" s="1">
        <f t="shared" si="164"/>
        <v>2048511.9655132561</v>
      </c>
      <c r="M1905" s="1">
        <f t="shared" si="165"/>
        <v>6.3114385050434709</v>
      </c>
      <c r="N1905" s="1">
        <f t="shared" si="166"/>
        <v>32655.182839439287</v>
      </c>
      <c r="O1905" s="1">
        <f t="shared" si="167"/>
        <v>4.5139521197592236</v>
      </c>
    </row>
    <row r="1906" spans="1:15" x14ac:dyDescent="0.35">
      <c r="A1906" s="1">
        <v>1954</v>
      </c>
      <c r="B1906" s="1">
        <v>331174.64377822401</v>
      </c>
      <c r="C1906" s="1">
        <v>5276.9549070340117</v>
      </c>
      <c r="L1906" s="1">
        <f t="shared" si="164"/>
        <v>2050765.8641322744</v>
      </c>
      <c r="M1906" s="1">
        <f t="shared" si="165"/>
        <v>6.3119160798126508</v>
      </c>
      <c r="N1906" s="1">
        <f t="shared" si="166"/>
        <v>32677.015566317416</v>
      </c>
      <c r="O1906" s="1">
        <f t="shared" si="167"/>
        <v>4.5142423850003279</v>
      </c>
    </row>
    <row r="1907" spans="1:15" x14ac:dyDescent="0.35">
      <c r="A1907" s="1">
        <v>1955</v>
      </c>
      <c r="B1907" s="1">
        <v>331508.21663801861</v>
      </c>
      <c r="C1907" s="1">
        <v>5280.4440450450938</v>
      </c>
      <c r="L1907" s="1">
        <f t="shared" si="164"/>
        <v>2052831.4807092664</v>
      </c>
      <c r="M1907" s="1">
        <f t="shared" si="165"/>
        <v>6.3123532991017264</v>
      </c>
      <c r="N1907" s="1">
        <f t="shared" si="166"/>
        <v>32698.62170453724</v>
      </c>
      <c r="O1907" s="1">
        <f t="shared" si="167"/>
        <v>4.5145294468887451</v>
      </c>
    </row>
    <row r="1908" spans="1:15" x14ac:dyDescent="0.35">
      <c r="A1908" s="1">
        <v>1956</v>
      </c>
      <c r="B1908" s="1">
        <v>331811.03207922837</v>
      </c>
      <c r="C1908" s="1">
        <v>5283.8970879606004</v>
      </c>
      <c r="L1908" s="1">
        <f t="shared" si="164"/>
        <v>2054706.6350474139</v>
      </c>
      <c r="M1908" s="1">
        <f t="shared" si="165"/>
        <v>6.3127498233531876</v>
      </c>
      <c r="N1908" s="1">
        <f t="shared" si="166"/>
        <v>32720.004327487222</v>
      </c>
      <c r="O1908" s="1">
        <f t="shared" si="167"/>
        <v>4.5148133524382734</v>
      </c>
    </row>
    <row r="1909" spans="1:15" x14ac:dyDescent="0.35">
      <c r="A1909" s="1">
        <v>1957</v>
      </c>
      <c r="B1909" s="1">
        <v>332082.86050479411</v>
      </c>
      <c r="C1909" s="1">
        <v>5287.3145832192249</v>
      </c>
      <c r="L1909" s="1">
        <f t="shared" si="164"/>
        <v>2056389.905389887</v>
      </c>
      <c r="M1909" s="1">
        <f t="shared" si="165"/>
        <v>6.3131054632925308</v>
      </c>
      <c r="N1909" s="1">
        <f t="shared" si="166"/>
        <v>32741.166825126729</v>
      </c>
      <c r="O1909" s="1">
        <f t="shared" si="167"/>
        <v>4.5150941526777588</v>
      </c>
    </row>
    <row r="1910" spans="1:15" x14ac:dyDescent="0.35">
      <c r="A1910" s="1">
        <v>1958</v>
      </c>
      <c r="B1910" s="1">
        <v>332323.60009551834</v>
      </c>
      <c r="C1910" s="1">
        <v>5290.6971293824363</v>
      </c>
      <c r="L1910" s="1">
        <f t="shared" si="164"/>
        <v>2057880.6612314878</v>
      </c>
      <c r="M1910" s="1">
        <f t="shared" si="165"/>
        <v>6.3134201859407977</v>
      </c>
      <c r="N1910" s="1">
        <f t="shared" si="166"/>
        <v>32762.1129039878</v>
      </c>
      <c r="O1910" s="1">
        <f t="shared" si="167"/>
        <v>4.5153719026412587</v>
      </c>
    </row>
    <row r="1911" spans="1:15" x14ac:dyDescent="0.35">
      <c r="A1911" s="1">
        <v>1959</v>
      </c>
      <c r="B1911" s="1">
        <v>332533.28143616352</v>
      </c>
      <c r="C1911" s="1">
        <v>5294.045376037916</v>
      </c>
      <c r="L1911" s="1">
        <f t="shared" si="164"/>
        <v>2059179.0919652991</v>
      </c>
      <c r="M1911" s="1">
        <f t="shared" si="165"/>
        <v>6.3136941199399752</v>
      </c>
      <c r="N1911" s="1">
        <f t="shared" si="166"/>
        <v>32782.846586577194</v>
      </c>
      <c r="O1911" s="1">
        <f t="shared" si="167"/>
        <v>4.5156466613506518</v>
      </c>
    </row>
    <row r="1912" spans="1:15" x14ac:dyDescent="0.35">
      <c r="A1912" s="1">
        <v>1960</v>
      </c>
      <c r="B1912" s="1">
        <v>332712.07138157362</v>
      </c>
      <c r="C1912" s="1">
        <v>5297.360023609881</v>
      </c>
      <c r="L1912" s="1">
        <f t="shared" si="164"/>
        <v>2060286.2308232565</v>
      </c>
      <c r="M1912" s="1">
        <f t="shared" si="165"/>
        <v>6.313927560093302</v>
      </c>
      <c r="N1912" s="1">
        <f t="shared" si="166"/>
        <v>32803.372210201829</v>
      </c>
      <c r="O1912" s="1">
        <f t="shared" si="167"/>
        <v>4.5159184917910205</v>
      </c>
    </row>
    <row r="1913" spans="1:15" x14ac:dyDescent="0.35">
      <c r="A1913" s="1">
        <v>1961</v>
      </c>
      <c r="B1913" s="1">
        <v>332860.27608144225</v>
      </c>
      <c r="C1913" s="1">
        <v>5300.6418230771105</v>
      </c>
      <c r="L1913" s="1">
        <f t="shared" si="164"/>
        <v>2061203.9736067231</v>
      </c>
      <c r="M1913" s="1">
        <f t="shared" si="165"/>
        <v>6.3141209710264761</v>
      </c>
      <c r="N1913" s="1">
        <f t="shared" si="166"/>
        <v>32823.694425222697</v>
      </c>
      <c r="O1913" s="1">
        <f t="shared" si="167"/>
        <v>4.5161874608788741</v>
      </c>
    </row>
    <row r="1914" spans="1:15" x14ac:dyDescent="0.35">
      <c r="A1914" s="1">
        <v>1962</v>
      </c>
      <c r="B1914" s="1">
        <v>332978.34308392252</v>
      </c>
      <c r="C1914" s="1">
        <v>5303.8915755912367</v>
      </c>
      <c r="L1914" s="1">
        <f t="shared" si="164"/>
        <v>2061935.0917128818</v>
      </c>
      <c r="M1914" s="1">
        <f t="shared" si="165"/>
        <v>6.3142749898734865</v>
      </c>
      <c r="N1914" s="1">
        <f t="shared" si="166"/>
        <v>32843.818192691171</v>
      </c>
      <c r="O1914" s="1">
        <f t="shared" si="167"/>
        <v>4.5164536394226271</v>
      </c>
    </row>
    <row r="1915" spans="1:15" x14ac:dyDescent="0.35">
      <c r="A1915" s="1">
        <v>1963</v>
      </c>
      <c r="B1915" s="1">
        <v>333066.86245871411</v>
      </c>
      <c r="C1915" s="1">
        <v>5307.110132008137</v>
      </c>
      <c r="L1915" s="1">
        <f t="shared" si="164"/>
        <v>2062483.2390893414</v>
      </c>
      <c r="M1915" s="1">
        <f t="shared" si="165"/>
        <v>6.3143904279125866</v>
      </c>
      <c r="N1915" s="1">
        <f t="shared" si="166"/>
        <v>32863.74878144719</v>
      </c>
      <c r="O1915" s="1">
        <f t="shared" si="167"/>
        <v>4.5167171020763783</v>
      </c>
    </row>
    <row r="1916" spans="1:15" x14ac:dyDescent="0.35">
      <c r="A1916" s="1">
        <v>1964</v>
      </c>
      <c r="B1916" s="1">
        <v>333126.56688247871</v>
      </c>
      <c r="C1916" s="1">
        <v>5310.2983923185884</v>
      </c>
      <c r="L1916" s="1">
        <f t="shared" si="164"/>
        <v>2062852.9527630613</v>
      </c>
      <c r="M1916" s="1">
        <f t="shared" si="165"/>
        <v>6.3144682710755893</v>
      </c>
      <c r="N1916" s="1">
        <f t="shared" si="166"/>
        <v>32883.491764593629</v>
      </c>
      <c r="O1916" s="1">
        <f t="shared" si="167"/>
        <v>4.5169779272858719</v>
      </c>
    </row>
    <row r="1917" spans="1:15" x14ac:dyDescent="0.35">
      <c r="A1917" s="1">
        <v>1965</v>
      </c>
      <c r="B1917" s="1">
        <v>333158.33064627735</v>
      </c>
      <c r="C1917" s="1">
        <v>5313.4573049866258</v>
      </c>
      <c r="L1917" s="1">
        <f t="shared" si="164"/>
        <v>2063049.6466940078</v>
      </c>
      <c r="M1917" s="1">
        <f t="shared" si="165"/>
        <v>6.3145096792702029</v>
      </c>
      <c r="N1917" s="1">
        <f t="shared" si="166"/>
        <v>32903.053015399186</v>
      </c>
      <c r="O1917" s="1">
        <f t="shared" si="167"/>
        <v>4.5172361972273247</v>
      </c>
    </row>
    <row r="1918" spans="1:15" x14ac:dyDescent="0.35">
      <c r="A1918" s="1">
        <v>1966</v>
      </c>
      <c r="B1918" s="1">
        <v>333163.16756129899</v>
      </c>
      <c r="C1918" s="1">
        <v>5316.5878661982351</v>
      </c>
      <c r="L1918" s="1">
        <f t="shared" si="164"/>
        <v>2063079.598806588</v>
      </c>
      <c r="M1918" s="1">
        <f t="shared" si="165"/>
        <v>6.3145159844712477</v>
      </c>
      <c r="N1918" s="1">
        <f t="shared" si="166"/>
        <v>32922.438702645952</v>
      </c>
      <c r="O1918" s="1">
        <f t="shared" si="167"/>
        <v>4.5174919977393397</v>
      </c>
    </row>
    <row r="1919" spans="1:15" x14ac:dyDescent="0.35">
      <c r="A1919" s="1">
        <v>1967</v>
      </c>
      <c r="B1919" s="1">
        <v>333142.22775140149</v>
      </c>
      <c r="C1919" s="1">
        <v>5319.6911190109859</v>
      </c>
      <c r="L1919" s="1">
        <f t="shared" si="164"/>
        <v>2062949.9311277785</v>
      </c>
      <c r="M1919" s="1">
        <f t="shared" si="165"/>
        <v>6.314488687547172</v>
      </c>
      <c r="N1919" s="1">
        <f t="shared" si="166"/>
        <v>32941.655285363631</v>
      </c>
      <c r="O1919" s="1">
        <f t="shared" si="167"/>
        <v>4.5177454182471406</v>
      </c>
    </row>
    <row r="1920" spans="1:15" x14ac:dyDescent="0.35">
      <c r="A1920" s="1">
        <v>1968</v>
      </c>
      <c r="B1920" s="1">
        <v>333096.79333794513</v>
      </c>
      <c r="C1920" s="1">
        <v>5322.7681524166455</v>
      </c>
      <c r="L1920" s="1">
        <f t="shared" si="164"/>
        <v>2062668.5830658914</v>
      </c>
      <c r="M1920" s="1">
        <f t="shared" si="165"/>
        <v>6.3144294538053511</v>
      </c>
      <c r="N1920" s="1">
        <f t="shared" si="166"/>
        <v>32960.70950702484</v>
      </c>
      <c r="O1920" s="1">
        <f t="shared" si="167"/>
        <v>4.5179965516800937</v>
      </c>
    </row>
    <row r="1921" spans="1:15" x14ac:dyDescent="0.35">
      <c r="A1921" s="1">
        <v>1969</v>
      </c>
      <c r="B1921" s="1">
        <v>333028.27303949971</v>
      </c>
      <c r="C1921" s="1">
        <v>5325.8201003114309</v>
      </c>
      <c r="L1921" s="1">
        <f t="shared" si="164"/>
        <v>2062244.2779697981</v>
      </c>
      <c r="M1921" s="1">
        <f t="shared" si="165"/>
        <v>6.3143401072573218</v>
      </c>
      <c r="N1921" s="1">
        <f t="shared" si="166"/>
        <v>32979.608389168505</v>
      </c>
      <c r="O1921" s="1">
        <f t="shared" si="167"/>
        <v>4.518245494382092</v>
      </c>
    </row>
    <row r="1922" spans="1:15" x14ac:dyDescent="0.35">
      <c r="A1922" s="1">
        <v>1970</v>
      </c>
      <c r="B1922" s="1">
        <v>332938.19572709012</v>
      </c>
      <c r="C1922" s="1">
        <v>5328.8481403774567</v>
      </c>
      <c r="L1922" s="1">
        <f t="shared" si="164"/>
        <v>2061686.4832204329</v>
      </c>
      <c r="M1922" s="1">
        <f t="shared" si="165"/>
        <v>6.3142226236247447</v>
      </c>
      <c r="N1922" s="1">
        <f t="shared" si="166"/>
        <v>32998.359224473366</v>
      </c>
      <c r="O1922" s="1">
        <f t="shared" si="167"/>
        <v>4.5184923460150772</v>
      </c>
    </row>
    <row r="1923" spans="1:15" x14ac:dyDescent="0.35">
      <c r="A1923" s="1">
        <v>1971</v>
      </c>
      <c r="B1923" s="1">
        <v>332828.20298782131</v>
      </c>
      <c r="C1923" s="1">
        <v>5331.853492875447</v>
      </c>
      <c r="L1923" s="1">
        <f t="shared" ref="L1923:L1986" si="168">B1923*6.1924</f>
        <v>2061005.3641817847</v>
      </c>
      <c r="M1923" s="1">
        <f t="shared" ref="M1923:M1986" si="169">LOG10(L1923)</f>
        <v>6.3140791221195904</v>
      </c>
      <c r="N1923" s="1">
        <f t="shared" ref="N1923:N1986" si="170">C1923*6.1924</f>
        <v>33016.969569281922</v>
      </c>
      <c r="O1923" s="1">
        <f t="shared" ref="O1923:O1986" si="171">LOG10(N1923)</f>
        <v>4.518737209455689</v>
      </c>
    </row>
    <row r="1924" spans="1:15" x14ac:dyDescent="0.35">
      <c r="A1924" s="1">
        <v>1972</v>
      </c>
      <c r="B1924" s="1">
        <v>332700.04076689103</v>
      </c>
      <c r="C1924" s="1">
        <v>5334.8374193537556</v>
      </c>
      <c r="L1924" s="1">
        <f t="shared" si="168"/>
        <v>2060211.7324448961</v>
      </c>
      <c r="M1924" s="1">
        <f t="shared" si="169"/>
        <v>6.3139118560522256</v>
      </c>
      <c r="N1924" s="1">
        <f t="shared" si="170"/>
        <v>33035.447235606196</v>
      </c>
      <c r="O1924" s="1">
        <f t="shared" si="171"/>
        <v>4.518980190685463</v>
      </c>
    </row>
    <row r="1925" spans="1:15" x14ac:dyDescent="0.35">
      <c r="A1925" s="1">
        <v>1973</v>
      </c>
      <c r="B1925" s="1">
        <v>332555.55017420341</v>
      </c>
      <c r="C1925" s="1">
        <v>5337.8012212680451</v>
      </c>
      <c r="L1925" s="1">
        <f t="shared" si="168"/>
        <v>2059316.9888987374</v>
      </c>
      <c r="M1925" s="1">
        <f t="shared" si="169"/>
        <v>6.3137232023409826</v>
      </c>
      <c r="N1925" s="1">
        <f t="shared" si="170"/>
        <v>33053.80028258024</v>
      </c>
      <c r="O1925" s="1">
        <f t="shared" si="171"/>
        <v>4.5192213986740892</v>
      </c>
    </row>
    <row r="1926" spans="1:15" x14ac:dyDescent="0.35">
      <c r="A1926" s="1">
        <v>1974</v>
      </c>
      <c r="B1926" s="1">
        <v>332396.65754880727</v>
      </c>
      <c r="C1926" s="1">
        <v>5340.7462385261824</v>
      </c>
      <c r="L1926" s="1">
        <f t="shared" si="168"/>
        <v>2058333.0622052341</v>
      </c>
      <c r="M1926" s="1">
        <f t="shared" si="169"/>
        <v>6.3135156500058329</v>
      </c>
      <c r="N1926" s="1">
        <f t="shared" si="170"/>
        <v>33072.037007449529</v>
      </c>
      <c r="O1926" s="1">
        <f t="shared" si="171"/>
        <v>4.5194609452569106</v>
      </c>
    </row>
    <row r="1927" spans="1:15" x14ac:dyDescent="0.35">
      <c r="A1927" s="1">
        <v>1975</v>
      </c>
      <c r="B1927" s="1">
        <v>332225.3638902863</v>
      </c>
      <c r="C1927" s="1">
        <v>5343.6738479464375</v>
      </c>
      <c r="L1927" s="1">
        <f t="shared" si="168"/>
        <v>2057272.3433542089</v>
      </c>
      <c r="M1927" s="1">
        <f t="shared" si="169"/>
        <v>6.3132917877505115</v>
      </c>
      <c r="N1927" s="1">
        <f t="shared" si="170"/>
        <v>33090.165936023521</v>
      </c>
      <c r="O1927" s="1">
        <f t="shared" si="171"/>
        <v>4.5196989450056879</v>
      </c>
    </row>
    <row r="1928" spans="1:15" x14ac:dyDescent="0.35">
      <c r="A1928" s="1">
        <v>1976</v>
      </c>
      <c r="B1928" s="1">
        <v>332043.73377054487</v>
      </c>
      <c r="C1928" s="1">
        <v>5346.5854616413781</v>
      </c>
      <c r="L1928" s="1">
        <f t="shared" si="168"/>
        <v>2056147.6170007221</v>
      </c>
      <c r="M1928" s="1">
        <f t="shared" si="169"/>
        <v>6.3130542907451721</v>
      </c>
      <c r="N1928" s="1">
        <f t="shared" si="170"/>
        <v>33108.195812668069</v>
      </c>
      <c r="O1928" s="1">
        <f t="shared" si="171"/>
        <v>4.5199355150936142</v>
      </c>
    </row>
    <row r="1929" spans="1:15" x14ac:dyDescent="0.35">
      <c r="A1929" s="1">
        <v>1977</v>
      </c>
      <c r="B1929" s="1">
        <v>331853.8838476658</v>
      </c>
      <c r="C1929" s="1">
        <v>5349.4825253277777</v>
      </c>
      <c r="L1929" s="1">
        <f t="shared" si="168"/>
        <v>2054971.9903382857</v>
      </c>
      <c r="M1929" s="1">
        <f t="shared" si="169"/>
        <v>6.3128059067354823</v>
      </c>
      <c r="N1929" s="1">
        <f t="shared" si="170"/>
        <v>33126.135589839731</v>
      </c>
      <c r="O1929" s="1">
        <f t="shared" si="171"/>
        <v>4.5201707751546065</v>
      </c>
    </row>
    <row r="1930" spans="1:15" x14ac:dyDescent="0.35">
      <c r="A1930" s="1">
        <v>1978</v>
      </c>
      <c r="B1930" s="1">
        <v>331657.97110648919</v>
      </c>
      <c r="C1930" s="1">
        <v>5352.3665165597231</v>
      </c>
      <c r="L1930" s="1">
        <f t="shared" si="168"/>
        <v>2053758.8202798236</v>
      </c>
      <c r="M1930" s="1">
        <f t="shared" si="169"/>
        <v>6.3125494416120196</v>
      </c>
      <c r="N1930" s="1">
        <f t="shared" si="170"/>
        <v>33143.994417144429</v>
      </c>
      <c r="O1930" s="1">
        <f t="shared" si="171"/>
        <v>4.5204048471366178</v>
      </c>
    </row>
    <row r="1931" spans="1:15" x14ac:dyDescent="0.35">
      <c r="A1931" s="1">
        <v>1979</v>
      </c>
      <c r="B1931" s="1">
        <v>331458.18095247616</v>
      </c>
      <c r="C1931" s="1">
        <v>5355.2389428985425</v>
      </c>
      <c r="L1931" s="1">
        <f t="shared" si="168"/>
        <v>2052521.6397301133</v>
      </c>
      <c r="M1931" s="1">
        <f t="shared" si="169"/>
        <v>6.3122877445811669</v>
      </c>
      <c r="N1931" s="1">
        <f t="shared" si="170"/>
        <v>33161.781630004938</v>
      </c>
      <c r="O1931" s="1">
        <f t="shared" si="171"/>
        <v>4.5206378551500848</v>
      </c>
    </row>
    <row r="1932" spans="1:15" x14ac:dyDescent="0.35">
      <c r="A1932" s="1">
        <v>1980</v>
      </c>
      <c r="B1932" s="1">
        <v>331256.71528270835</v>
      </c>
      <c r="C1932" s="1">
        <v>5358.1013400113097</v>
      </c>
      <c r="L1932" s="1">
        <f t="shared" si="168"/>
        <v>2051274.0837166433</v>
      </c>
      <c r="M1932" s="1">
        <f t="shared" si="169"/>
        <v>6.3120236930806941</v>
      </c>
      <c r="N1932" s="1">
        <f t="shared" si="170"/>
        <v>33179.506737886033</v>
      </c>
      <c r="O1932" s="1">
        <f t="shared" si="171"/>
        <v>4.5208699253108078</v>
      </c>
    </row>
    <row r="1933" spans="1:15" x14ac:dyDescent="0.35">
      <c r="A1933" s="1">
        <v>1981</v>
      </c>
      <c r="B1933" s="1">
        <v>331055.78065649868</v>
      </c>
      <c r="C1933" s="1">
        <v>5360.9552697091376</v>
      </c>
      <c r="L1933" s="1">
        <f t="shared" si="168"/>
        <v>2050029.8161373024</v>
      </c>
      <c r="M1933" s="1">
        <f t="shared" si="169"/>
        <v>6.311760177587332</v>
      </c>
      <c r="N1933" s="1">
        <f t="shared" si="170"/>
        <v>33197.179412146863</v>
      </c>
      <c r="O1933" s="1">
        <f t="shared" si="171"/>
        <v>4.5211011855781846</v>
      </c>
    </row>
    <row r="1934" spans="1:15" x14ac:dyDescent="0.35">
      <c r="A1934" s="1">
        <v>1982</v>
      </c>
      <c r="B1934" s="1">
        <v>330857.57668098278</v>
      </c>
      <c r="C1934" s="1">
        <v>5363.8023179242564</v>
      </c>
      <c r="L1934" s="1">
        <f t="shared" si="168"/>
        <v>2048802.4578393179</v>
      </c>
      <c r="M1934" s="1">
        <f t="shared" si="169"/>
        <v>6.3115000864606721</v>
      </c>
      <c r="N1934" s="1">
        <f t="shared" si="170"/>
        <v>33214.809473514164</v>
      </c>
      <c r="O1934" s="1">
        <f t="shared" si="171"/>
        <v>4.5213317655886849</v>
      </c>
    </row>
    <row r="1935" spans="1:15" x14ac:dyDescent="0.35">
      <c r="A1935" s="1">
        <v>1983</v>
      </c>
      <c r="B1935" s="1">
        <v>330664.28472202842</v>
      </c>
      <c r="C1935" s="1">
        <v>5366.6440926317118</v>
      </c>
      <c r="L1935" s="1">
        <f t="shared" si="168"/>
        <v>2047605.5167126888</v>
      </c>
      <c r="M1935" s="1">
        <f t="shared" si="169"/>
        <v>6.3112462909674107</v>
      </c>
      <c r="N1935" s="1">
        <f t="shared" si="170"/>
        <v>33232.406879212613</v>
      </c>
      <c r="O1935" s="1">
        <f t="shared" si="171"/>
        <v>4.5215617964850505</v>
      </c>
    </row>
    <row r="1936" spans="1:15" x14ac:dyDescent="0.35">
      <c r="A1936" s="1">
        <v>1984</v>
      </c>
      <c r="B1936" s="1">
        <v>330478.05703682738</v>
      </c>
      <c r="C1936" s="1">
        <v>5369.4822217177471</v>
      </c>
      <c r="L1936" s="1">
        <f t="shared" si="168"/>
        <v>2046452.3203948499</v>
      </c>
      <c r="M1936" s="1">
        <f t="shared" si="169"/>
        <v>6.311001630617918</v>
      </c>
      <c r="N1936" s="1">
        <f t="shared" si="170"/>
        <v>33249.981709764979</v>
      </c>
      <c r="O1936" s="1">
        <f t="shared" si="171"/>
        <v>4.5217914107413693</v>
      </c>
    </row>
    <row r="1937" spans="1:15" x14ac:dyDescent="0.35">
      <c r="A1937" s="1">
        <v>1985</v>
      </c>
      <c r="B1937" s="1">
        <v>330301.00642164279</v>
      </c>
      <c r="C1937" s="1">
        <v>5372.3183507993435</v>
      </c>
      <c r="L1937" s="1">
        <f t="shared" si="168"/>
        <v>2045355.9521653808</v>
      </c>
      <c r="M1937" s="1">
        <f t="shared" si="169"/>
        <v>6.3107688989492425</v>
      </c>
      <c r="N1937" s="1">
        <f t="shared" si="170"/>
        <v>33267.544155489857</v>
      </c>
      <c r="O1937" s="1">
        <f t="shared" si="171"/>
        <v>4.5220207419843783</v>
      </c>
    </row>
    <row r="1938" spans="1:15" x14ac:dyDescent="0.35">
      <c r="A1938" s="1">
        <v>1986</v>
      </c>
      <c r="B1938" s="1">
        <v>330135.19644796685</v>
      </c>
      <c r="C1938" s="1">
        <v>5375.1541409990086</v>
      </c>
      <c r="L1938" s="1">
        <f t="shared" si="168"/>
        <v>2044329.1904843899</v>
      </c>
      <c r="M1938" s="1">
        <f t="shared" si="169"/>
        <v>6.3105508298675899</v>
      </c>
      <c r="N1938" s="1">
        <f t="shared" si="170"/>
        <v>33285.104502722264</v>
      </c>
      <c r="O1938" s="1">
        <f t="shared" si="171"/>
        <v>4.5222499248113301</v>
      </c>
    </row>
    <row r="1939" spans="1:15" x14ac:dyDescent="0.35">
      <c r="A1939" s="1">
        <v>1987</v>
      </c>
      <c r="B1939" s="1">
        <v>329982.63235697866</v>
      </c>
      <c r="C1939" s="1">
        <v>5377.9912666779855</v>
      </c>
      <c r="L1939" s="1">
        <f t="shared" si="168"/>
        <v>2043384.4526073546</v>
      </c>
      <c r="M1939" s="1">
        <f t="shared" si="169"/>
        <v>6.3103500846638054</v>
      </c>
      <c r="N1939" s="1">
        <f t="shared" si="170"/>
        <v>33302.673119776759</v>
      </c>
      <c r="O1939" s="1">
        <f t="shared" si="171"/>
        <v>4.522479094604674</v>
      </c>
    </row>
    <row r="1940" spans="1:15" x14ac:dyDescent="0.35">
      <c r="A1940" s="1">
        <v>1988</v>
      </c>
      <c r="B1940" s="1">
        <v>329845.25266174506</v>
      </c>
      <c r="C1940" s="1">
        <v>5380.8314131322813</v>
      </c>
      <c r="L1940" s="1">
        <f t="shared" si="168"/>
        <v>2042533.7425825901</v>
      </c>
      <c r="M1940" s="1">
        <f t="shared" si="169"/>
        <v>6.3101692397926437</v>
      </c>
      <c r="N1940" s="1">
        <f t="shared" si="170"/>
        <v>33320.260442680337</v>
      </c>
      <c r="O1940" s="1">
        <f t="shared" si="171"/>
        <v>4.5227083873438998</v>
      </c>
    </row>
    <row r="1941" spans="1:15" x14ac:dyDescent="0.35">
      <c r="A1941" s="1">
        <v>1989</v>
      </c>
      <c r="B1941" s="1">
        <v>329724.92149856634</v>
      </c>
      <c r="C1941" s="1">
        <v>5383.6762742559422</v>
      </c>
      <c r="L1941" s="1">
        <f t="shared" si="168"/>
        <v>2041788.6038877224</v>
      </c>
      <c r="M1941" s="1">
        <f t="shared" si="169"/>
        <v>6.3100107754993919</v>
      </c>
      <c r="N1941" s="1">
        <f t="shared" si="170"/>
        <v>33337.876960702495</v>
      </c>
      <c r="O1941" s="1">
        <f t="shared" si="171"/>
        <v>4.5229379394149154</v>
      </c>
    </row>
    <row r="1942" spans="1:15" x14ac:dyDescent="0.35">
      <c r="A1942" s="1">
        <v>1990</v>
      </c>
      <c r="B1942" s="1">
        <v>329623.42175653868</v>
      </c>
      <c r="C1942" s="1">
        <v>5386.5275501761362</v>
      </c>
      <c r="L1942" s="1">
        <f t="shared" si="168"/>
        <v>2041160.0768851901</v>
      </c>
      <c r="M1942" s="1">
        <f t="shared" si="169"/>
        <v>6.3098770653636906</v>
      </c>
      <c r="N1942" s="1">
        <f t="shared" si="170"/>
        <v>33355.533201710707</v>
      </c>
      <c r="O1942" s="1">
        <f t="shared" si="171"/>
        <v>4.5231678874173191</v>
      </c>
    </row>
    <row r="1943" spans="1:15" x14ac:dyDescent="0.35">
      <c r="A1943" s="1">
        <v>1991</v>
      </c>
      <c r="B1943" s="1">
        <v>329542.44899706432</v>
      </c>
      <c r="C1943" s="1">
        <v>5389.3869448610476</v>
      </c>
      <c r="L1943" s="1">
        <f t="shared" si="168"/>
        <v>2040658.6611694212</v>
      </c>
      <c r="M1943" s="1">
        <f t="shared" si="169"/>
        <v>6.3097703668091647</v>
      </c>
      <c r="N1943" s="1">
        <f t="shared" si="170"/>
        <v>33373.239717357552</v>
      </c>
      <c r="O1943" s="1">
        <f t="shared" si="171"/>
        <v>4.5233983679696577</v>
      </c>
    </row>
    <row r="1944" spans="1:15" x14ac:dyDescent="0.35">
      <c r="A1944" s="1">
        <v>1992</v>
      </c>
      <c r="B1944" s="1">
        <v>329483.60617065604</v>
      </c>
      <c r="C1944" s="1">
        <v>5392.2561637124145</v>
      </c>
      <c r="L1944" s="1">
        <f t="shared" si="168"/>
        <v>2040294.2828511705</v>
      </c>
      <c r="M1944" s="1">
        <f t="shared" si="169"/>
        <v>6.3096928126224183</v>
      </c>
      <c r="N1944" s="1">
        <f t="shared" si="170"/>
        <v>33391.007068172759</v>
      </c>
      <c r="O1944" s="1">
        <f t="shared" si="171"/>
        <v>4.5236295175136352</v>
      </c>
    </row>
    <row r="1945" spans="1:15" x14ac:dyDescent="0.35">
      <c r="A1945" s="1">
        <v>1993</v>
      </c>
      <c r="B1945" s="1">
        <v>329448.39912186889</v>
      </c>
      <c r="C1945" s="1">
        <v>5395.1369111378417</v>
      </c>
      <c r="L1945" s="1">
        <f t="shared" si="168"/>
        <v>2040076.266722261</v>
      </c>
      <c r="M1945" s="1">
        <f t="shared" si="169"/>
        <v>6.3096464035031037</v>
      </c>
      <c r="N1945" s="1">
        <f t="shared" si="170"/>
        <v>33408.845808529972</v>
      </c>
      <c r="O1945" s="1">
        <f t="shared" si="171"/>
        <v>4.5238614721168799</v>
      </c>
    </row>
    <row r="1946" spans="1:15" x14ac:dyDescent="0.35">
      <c r="A1946" s="1">
        <v>1994</v>
      </c>
      <c r="B1946" s="1">
        <v>329438.23286603397</v>
      </c>
      <c r="C1946" s="1">
        <v>5398.0308881142919</v>
      </c>
      <c r="L1946" s="1">
        <f t="shared" si="168"/>
        <v>2040013.3131996288</v>
      </c>
      <c r="M1946" s="1">
        <f t="shared" si="169"/>
        <v>6.3096330016564224</v>
      </c>
      <c r="N1946" s="1">
        <f t="shared" si="170"/>
        <v>33426.766471558942</v>
      </c>
      <c r="O1946" s="1">
        <f t="shared" si="171"/>
        <v>4.5240943672752101</v>
      </c>
    </row>
    <row r="1947" spans="1:15" x14ac:dyDescent="0.35">
      <c r="A1947" s="1">
        <v>1995</v>
      </c>
      <c r="B1947" s="1">
        <v>329454.40861235105</v>
      </c>
      <c r="C1947" s="1">
        <v>5400.9397897445833</v>
      </c>
      <c r="L1947" s="1">
        <f t="shared" si="168"/>
        <v>2040113.4798911228</v>
      </c>
      <c r="M1947" s="1">
        <f t="shared" si="169"/>
        <v>6.3096543254258064</v>
      </c>
      <c r="N1947" s="1">
        <f t="shared" si="170"/>
        <v>33444.779554014356</v>
      </c>
      <c r="O1947" s="1">
        <f t="shared" si="171"/>
        <v>4.5243283377145564</v>
      </c>
    </row>
    <row r="1948" spans="1:15" x14ac:dyDescent="0.35">
      <c r="A1948" s="1">
        <v>1996</v>
      </c>
      <c r="B1948" s="1">
        <v>329498.12149968749</v>
      </c>
      <c r="C1948" s="1">
        <v>5403.8653028111803</v>
      </c>
      <c r="L1948" s="1">
        <f t="shared" si="168"/>
        <v>2040384.1675746648</v>
      </c>
      <c r="M1948" s="1">
        <f t="shared" si="169"/>
        <v>6.3097119449504868</v>
      </c>
      <c r="N1948" s="1">
        <f t="shared" si="170"/>
        <v>33462.895501127954</v>
      </c>
      <c r="O1948" s="1">
        <f t="shared" si="171"/>
        <v>4.5245635171928944</v>
      </c>
    </row>
    <row r="1949" spans="1:15" x14ac:dyDescent="0.35">
      <c r="A1949" s="1">
        <v>1997</v>
      </c>
      <c r="B1949" s="1">
        <v>329570.4590062552</v>
      </c>
      <c r="C1949" s="1">
        <v>5406.8091033324372</v>
      </c>
      <c r="L1949" s="1">
        <f t="shared" si="168"/>
        <v>2040832.1103503348</v>
      </c>
      <c r="M1949" s="1">
        <f t="shared" si="169"/>
        <v>6.3098072788231443</v>
      </c>
      <c r="N1949" s="1">
        <f t="shared" si="170"/>
        <v>33481.124691475787</v>
      </c>
      <c r="O1949" s="1">
        <f t="shared" si="171"/>
        <v>4.5248000383026374</v>
      </c>
    </row>
    <row r="1950" spans="1:15" x14ac:dyDescent="0.35">
      <c r="A1950" s="1">
        <v>1998</v>
      </c>
      <c r="B1950" s="1">
        <v>329672.39998731576</v>
      </c>
      <c r="C1950" s="1">
        <v>5409.7728541274482</v>
      </c>
      <c r="L1950" s="1">
        <f t="shared" si="168"/>
        <v>2041463.3696814543</v>
      </c>
      <c r="M1950" s="1">
        <f t="shared" si="169"/>
        <v>6.3099415917104302</v>
      </c>
      <c r="N1950" s="1">
        <f t="shared" si="170"/>
        <v>33499.47742189881</v>
      </c>
      <c r="O1950" s="1">
        <f t="shared" si="171"/>
        <v>4.5250380322739829</v>
      </c>
    </row>
    <row r="1951" spans="1:15" x14ac:dyDescent="0.35">
      <c r="A1951" s="1">
        <v>1999</v>
      </c>
      <c r="B1951" s="1">
        <v>329804.81429334916</v>
      </c>
      <c r="C1951" s="1">
        <v>5412.758202389522</v>
      </c>
      <c r="L1951" s="1">
        <f t="shared" si="168"/>
        <v>2042283.3320301354</v>
      </c>
      <c r="M1951" s="1">
        <f t="shared" si="169"/>
        <v>6.3101159928935582</v>
      </c>
      <c r="N1951" s="1">
        <f t="shared" si="170"/>
        <v>33517.963892476873</v>
      </c>
      <c r="O1951" s="1">
        <f t="shared" si="171"/>
        <v>4.5252776287792535</v>
      </c>
    </row>
    <row r="1952" spans="1:15" x14ac:dyDescent="0.35">
      <c r="A1952" s="1">
        <v>2000</v>
      </c>
      <c r="B1952" s="1">
        <v>329968.46291551599</v>
      </c>
      <c r="C1952" s="1">
        <v>5415.766777278699</v>
      </c>
      <c r="L1952" s="1">
        <f t="shared" si="168"/>
        <v>2043296.7097580412</v>
      </c>
      <c r="M1952" s="1">
        <f t="shared" si="169"/>
        <v>6.3103314356751641</v>
      </c>
      <c r="N1952" s="1">
        <f t="shared" si="170"/>
        <v>33536.594191620614</v>
      </c>
      <c r="O1952" s="1">
        <f t="shared" si="171"/>
        <v>4.5255189557390816</v>
      </c>
    </row>
    <row r="1953" spans="1:15" x14ac:dyDescent="0.35">
      <c r="A1953" s="1">
        <v>2001</v>
      </c>
      <c r="B1953" s="1">
        <v>330163.99860558228</v>
      </c>
      <c r="C1953" s="1">
        <v>5418.8001875334958</v>
      </c>
      <c r="L1953" s="1">
        <f t="shared" si="168"/>
        <v>2044507.5449652078</v>
      </c>
      <c r="M1953" s="1">
        <f t="shared" si="169"/>
        <v>6.31058871759552</v>
      </c>
      <c r="N1953" s="1">
        <f t="shared" si="170"/>
        <v>33555.378281282421</v>
      </c>
      <c r="O1953" s="1">
        <f t="shared" si="171"/>
        <v>4.5257621391304825</v>
      </c>
    </row>
    <row r="1954" spans="1:15" x14ac:dyDescent="0.35">
      <c r="A1954" s="1">
        <v>2002</v>
      </c>
      <c r="B1954" s="1">
        <v>330391.96691528446</v>
      </c>
      <c r="C1954" s="1">
        <v>5421.8600191086571</v>
      </c>
      <c r="L1954" s="1">
        <f t="shared" si="168"/>
        <v>2045919.2159262076</v>
      </c>
      <c r="M1954" s="1">
        <f t="shared" si="169"/>
        <v>6.3108884813946551</v>
      </c>
      <c r="N1954" s="1">
        <f t="shared" si="170"/>
        <v>33574.325982328446</v>
      </c>
      <c r="O1954" s="1">
        <f t="shared" si="171"/>
        <v>4.5260073027973817</v>
      </c>
    </row>
    <row r="1955" spans="1:15" x14ac:dyDescent="0.35">
      <c r="A1955" s="1">
        <v>2003</v>
      </c>
      <c r="B1955" s="1">
        <v>330652.80760080763</v>
      </c>
      <c r="C1955" s="1">
        <v>5424.9478328415744</v>
      </c>
      <c r="L1955" s="1">
        <f t="shared" si="168"/>
        <v>2047534.4457872412</v>
      </c>
      <c r="M1955" s="1">
        <f t="shared" si="169"/>
        <v>6.3112312166544289</v>
      </c>
      <c r="N1955" s="1">
        <f t="shared" si="170"/>
        <v>33593.446960088164</v>
      </c>
      <c r="O1955" s="1">
        <f t="shared" si="171"/>
        <v>4.5262545682638446</v>
      </c>
    </row>
    <row r="1956" spans="1:15" x14ac:dyDescent="0.35">
      <c r="A1956" s="1">
        <v>2004</v>
      </c>
      <c r="B1956" s="1">
        <v>330946.85633840656</v>
      </c>
      <c r="C1956" s="1">
        <v>5428.0651621549441</v>
      </c>
      <c r="L1956" s="1">
        <f t="shared" si="168"/>
        <v>2049355.3131899489</v>
      </c>
      <c r="M1956" s="1">
        <f t="shared" si="169"/>
        <v>6.3116172620517261</v>
      </c>
      <c r="N1956" s="1">
        <f t="shared" si="170"/>
        <v>33612.750710128275</v>
      </c>
      <c r="O1956" s="1">
        <f t="shared" si="171"/>
        <v>4.5265040545506352</v>
      </c>
    </row>
    <row r="1957" spans="1:15" x14ac:dyDescent="0.35">
      <c r="A1957" s="1">
        <v>2005</v>
      </c>
      <c r="B1957" s="1">
        <v>331274.3466984586</v>
      </c>
      <c r="C1957" s="1">
        <v>5431.2135107962722</v>
      </c>
      <c r="L1957" s="1">
        <f t="shared" si="168"/>
        <v>2051383.2644955351</v>
      </c>
      <c r="M1957" s="1">
        <f t="shared" si="169"/>
        <v>6.312046808152604</v>
      </c>
      <c r="N1957" s="1">
        <f t="shared" si="170"/>
        <v>33632.246544254835</v>
      </c>
      <c r="O1957" s="1">
        <f t="shared" si="171"/>
        <v>4.5267558779951793</v>
      </c>
    </row>
    <row r="1958" spans="1:15" x14ac:dyDescent="0.35">
      <c r="A1958" s="1">
        <v>2006</v>
      </c>
      <c r="B1958" s="1">
        <v>331635.4123285698</v>
      </c>
      <c r="C1958" s="1">
        <v>5434.394350620867</v>
      </c>
      <c r="L1958" s="1">
        <f t="shared" si="168"/>
        <v>2053619.1273034357</v>
      </c>
      <c r="M1958" s="1">
        <f t="shared" si="169"/>
        <v>6.3125199006787991</v>
      </c>
      <c r="N1958" s="1">
        <f t="shared" si="170"/>
        <v>33651.943576784659</v>
      </c>
      <c r="O1958" s="1">
        <f t="shared" si="171"/>
        <v>4.5270101520755111</v>
      </c>
    </row>
    <row r="1959" spans="1:15" x14ac:dyDescent="0.35">
      <c r="A1959" s="1">
        <v>2007</v>
      </c>
      <c r="B1959" s="1">
        <v>332030.08929639123</v>
      </c>
      <c r="C1959" s="1">
        <v>5437.6091194236469</v>
      </c>
      <c r="L1959" s="1">
        <f t="shared" si="168"/>
        <v>2056063.1249589731</v>
      </c>
      <c r="M1959" s="1">
        <f t="shared" si="169"/>
        <v>6.3130364441756237</v>
      </c>
      <c r="N1959" s="1">
        <f t="shared" si="170"/>
        <v>33671.85071111899</v>
      </c>
      <c r="O1959" s="1">
        <f t="shared" si="171"/>
        <v>4.5272669872386304</v>
      </c>
    </row>
    <row r="1960" spans="1:15" x14ac:dyDescent="0.35">
      <c r="A1960" s="1">
        <v>2008</v>
      </c>
      <c r="B1960" s="1">
        <v>332458.31854907185</v>
      </c>
      <c r="C1960" s="1">
        <v>5440.8592188202165</v>
      </c>
      <c r="L1960" s="1">
        <f t="shared" si="168"/>
        <v>2058714.8917832726</v>
      </c>
      <c r="M1960" s="1">
        <f t="shared" si="169"/>
        <v>6.3135962060164008</v>
      </c>
      <c r="N1960" s="1">
        <f t="shared" si="170"/>
        <v>33691.976626622309</v>
      </c>
      <c r="O1960" s="1">
        <f t="shared" si="171"/>
        <v>4.527526490733365</v>
      </c>
    </row>
    <row r="1961" spans="1:15" x14ac:dyDescent="0.35">
      <c r="A1961" s="1">
        <v>2009</v>
      </c>
      <c r="B1961" s="1">
        <v>332919.94844624604</v>
      </c>
      <c r="C1961" s="1">
        <v>5444.1460121853688</v>
      </c>
      <c r="L1961" s="1">
        <f t="shared" si="168"/>
        <v>2061573.488758534</v>
      </c>
      <c r="M1961" s="1">
        <f t="shared" si="169"/>
        <v>6.3141988206767694</v>
      </c>
      <c r="N1961" s="1">
        <f t="shared" si="170"/>
        <v>33712.329765856681</v>
      </c>
      <c r="O1961" s="1">
        <f t="shared" si="171"/>
        <v>4.5277887664483929</v>
      </c>
    </row>
    <row r="1962" spans="1:15" x14ac:dyDescent="0.35">
      <c r="A1962" s="1">
        <v>2010</v>
      </c>
      <c r="B1962" s="1">
        <v>333414.73732944712</v>
      </c>
      <c r="C1962" s="1">
        <v>5447.4708226504272</v>
      </c>
      <c r="L1962" s="1">
        <f t="shared" si="168"/>
        <v>2064637.4194388683</v>
      </c>
      <c r="M1962" s="1">
        <f t="shared" si="169"/>
        <v>6.3148437942186337</v>
      </c>
      <c r="N1962" s="1">
        <f t="shared" si="170"/>
        <v>33732.918322180507</v>
      </c>
      <c r="O1962" s="1">
        <f t="shared" si="171"/>
        <v>4.5280539147555912</v>
      </c>
    </row>
    <row r="1963" spans="1:15" x14ac:dyDescent="0.35">
      <c r="A1963" s="1">
        <v>2011</v>
      </c>
      <c r="B1963" s="1">
        <v>333942.35609315831</v>
      </c>
      <c r="C1963" s="1">
        <v>5450.8349311647135</v>
      </c>
      <c r="L1963" s="1">
        <f t="shared" si="168"/>
        <v>2067904.6458712735</v>
      </c>
      <c r="M1963" s="1">
        <f t="shared" si="169"/>
        <v>6.3155305089254368</v>
      </c>
      <c r="N1963" s="1">
        <f t="shared" si="170"/>
        <v>33753.750227744371</v>
      </c>
      <c r="O1963" s="1">
        <f t="shared" si="171"/>
        <v>4.5283220323591316</v>
      </c>
    </row>
    <row r="1964" spans="1:15" x14ac:dyDescent="0.35">
      <c r="A1964" s="1">
        <v>2012</v>
      </c>
      <c r="B1964" s="1">
        <v>334502.39072685322</v>
      </c>
      <c r="C1964" s="1">
        <v>5454.2395746240909</v>
      </c>
      <c r="L1964" s="1">
        <f t="shared" si="168"/>
        <v>2071372.6043369658</v>
      </c>
      <c r="M1964" s="1">
        <f t="shared" si="169"/>
        <v>6.3162582280350676</v>
      </c>
      <c r="N1964" s="1">
        <f t="shared" si="170"/>
        <v>33774.833141902222</v>
      </c>
      <c r="O1964" s="1">
        <f t="shared" si="171"/>
        <v>4.5285932121506152</v>
      </c>
    </row>
    <row r="1965" spans="1:15" x14ac:dyDescent="0.35">
      <c r="A1965" s="1">
        <v>2013</v>
      </c>
      <c r="B1965" s="1">
        <v>335094.34480184951</v>
      </c>
      <c r="C1965" s="1">
        <v>5457.6859440703156</v>
      </c>
      <c r="L1965" s="1">
        <f t="shared" si="168"/>
        <v>2075038.2207509729</v>
      </c>
      <c r="M1965" s="1">
        <f t="shared" si="169"/>
        <v>6.3170261005220247</v>
      </c>
      <c r="N1965" s="1">
        <f t="shared" si="170"/>
        <v>33796.174440061026</v>
      </c>
      <c r="O1965" s="1">
        <f t="shared" si="171"/>
        <v>4.5288675430705432</v>
      </c>
    </row>
    <row r="1966" spans="1:15" x14ac:dyDescent="0.35">
      <c r="A1966" s="1">
        <v>2014</v>
      </c>
      <c r="B1966" s="1">
        <v>335717.64187965158</v>
      </c>
      <c r="C1966" s="1">
        <v>5461.1751829663472</v>
      </c>
      <c r="L1966" s="1">
        <f t="shared" si="168"/>
        <v>2078897.9255755544</v>
      </c>
      <c r="M1966" s="1">
        <f t="shared" si="169"/>
        <v>6.3178331658838607</v>
      </c>
      <c r="N1966" s="1">
        <f t="shared" si="170"/>
        <v>33817.781203000806</v>
      </c>
      <c r="O1966" s="1">
        <f t="shared" si="171"/>
        <v>4.5291451099765672</v>
      </c>
    </row>
    <row r="1967" spans="1:15" x14ac:dyDescent="0.35">
      <c r="A1967" s="1">
        <v>2015</v>
      </c>
      <c r="B1967" s="1">
        <v>336371.62782244541</v>
      </c>
      <c r="C1967" s="1">
        <v>5464.7083855495603</v>
      </c>
      <c r="L1967" s="1">
        <f t="shared" si="168"/>
        <v>2082947.6681277109</v>
      </c>
      <c r="M1967" s="1">
        <f t="shared" si="169"/>
        <v>6.3186783588921234</v>
      </c>
      <c r="N1967" s="1">
        <f t="shared" si="170"/>
        <v>33839.660206677101</v>
      </c>
      <c r="O1967" s="1">
        <f t="shared" si="171"/>
        <v>4.5294259935186991</v>
      </c>
    </row>
    <row r="1968" spans="1:15" x14ac:dyDescent="0.35">
      <c r="A1968" s="1">
        <v>2016</v>
      </c>
      <c r="B1968" s="1">
        <v>337055.57299243647</v>
      </c>
      <c r="C1968" s="1">
        <v>5468.2865952634766</v>
      </c>
      <c r="L1968" s="1">
        <f t="shared" si="168"/>
        <v>2087182.9301983637</v>
      </c>
      <c r="M1968" s="1">
        <f t="shared" si="169"/>
        <v>6.3195605142758691</v>
      </c>
      <c r="N1968" s="1">
        <f t="shared" si="170"/>
        <v>33861.817912509556</v>
      </c>
      <c r="O1968" s="1">
        <f t="shared" si="171"/>
        <v>4.5297102700215346</v>
      </c>
    </row>
    <row r="1969" spans="1:15" x14ac:dyDescent="0.35">
      <c r="A1969" s="1">
        <v>2017</v>
      </c>
      <c r="B1969" s="1">
        <v>337768.67432638403</v>
      </c>
      <c r="C1969" s="1">
        <v>5471.9108032785871</v>
      </c>
      <c r="L1969" s="1">
        <f t="shared" si="168"/>
        <v>2091598.7388987006</v>
      </c>
      <c r="M1969" s="1">
        <f t="shared" si="169"/>
        <v>6.3204783713056862</v>
      </c>
      <c r="N1969" s="1">
        <f t="shared" si="170"/>
        <v>33884.260458222321</v>
      </c>
      <c r="O1969" s="1">
        <f t="shared" si="171"/>
        <v>4.5299980113743592</v>
      </c>
    </row>
    <row r="1970" spans="1:15" x14ac:dyDescent="0.35">
      <c r="A1970" s="1">
        <v>2018</v>
      </c>
      <c r="B1970" s="1">
        <v>338510.05727975769</v>
      </c>
      <c r="C1970" s="1">
        <v>5475.581947097352</v>
      </c>
      <c r="L1970" s="1">
        <f t="shared" si="168"/>
        <v>2096189.6786991716</v>
      </c>
      <c r="M1970" s="1">
        <f t="shared" si="169"/>
        <v>6.3214305782569467</v>
      </c>
      <c r="N1970" s="1">
        <f t="shared" si="170"/>
        <v>33906.993649205644</v>
      </c>
      <c r="O1970" s="1">
        <f t="shared" si="171"/>
        <v>4.5302892849287479</v>
      </c>
    </row>
    <row r="1971" spans="1:15" x14ac:dyDescent="0.35">
      <c r="A1971" s="1">
        <v>2019</v>
      </c>
      <c r="B1971" s="1">
        <v>339278.77763624286</v>
      </c>
      <c r="C1971" s="1">
        <v>5479.3009092516795</v>
      </c>
      <c r="L1971" s="1">
        <f t="shared" si="168"/>
        <v>2100949.9026346705</v>
      </c>
      <c r="M1971" s="1">
        <f t="shared" si="169"/>
        <v>6.3224156967330742</v>
      </c>
      <c r="N1971" s="1">
        <f t="shared" si="170"/>
        <v>33930.022950450104</v>
      </c>
      <c r="O1971" s="1">
        <f t="shared" si="171"/>
        <v>4.5305841534043418</v>
      </c>
    </row>
    <row r="1972" spans="1:15" x14ac:dyDescent="0.35">
      <c r="A1972" s="1">
        <v>2020</v>
      </c>
      <c r="B1972" s="1">
        <v>340073.82318203489</v>
      </c>
      <c r="C1972" s="1">
        <v>5483.0685160908806</v>
      </c>
      <c r="L1972" s="1">
        <f t="shared" si="168"/>
        <v>2105873.1426724331</v>
      </c>
      <c r="M1972" s="1">
        <f t="shared" si="169"/>
        <v>6.3234322058348775</v>
      </c>
      <c r="N1972" s="1">
        <f t="shared" si="170"/>
        <v>33953.353479041172</v>
      </c>
      <c r="O1972" s="1">
        <f t="shared" si="171"/>
        <v>4.5308826748026236</v>
      </c>
    </row>
    <row r="1973" spans="1:15" x14ac:dyDescent="0.35">
      <c r="A1973" s="1">
        <v>2021</v>
      </c>
      <c r="B1973" s="1">
        <v>340894.1152484683</v>
      </c>
      <c r="C1973" s="1">
        <v>5486.8855366677799</v>
      </c>
      <c r="L1973" s="1">
        <f t="shared" si="168"/>
        <v>2110952.7192646153</v>
      </c>
      <c r="M1973" s="1">
        <f t="shared" si="169"/>
        <v>6.3244785061677078</v>
      </c>
      <c r="N1973" s="1">
        <f t="shared" si="170"/>
        <v>33976.98999726156</v>
      </c>
      <c r="O1973" s="1">
        <f t="shared" si="171"/>
        <v>4.5311849023293362</v>
      </c>
    </row>
    <row r="1974" spans="1:15" x14ac:dyDescent="0.35">
      <c r="A1974" s="1">
        <v>2022</v>
      </c>
      <c r="B1974" s="1">
        <v>341738.51012989442</v>
      </c>
      <c r="C1974" s="1">
        <v>5490.7526817205653</v>
      </c>
      <c r="L1974" s="1">
        <f t="shared" si="168"/>
        <v>2116181.5501283584</v>
      </c>
      <c r="M1974" s="1">
        <f t="shared" si="169"/>
        <v>6.3255529236829382</v>
      </c>
      <c r="N1974" s="1">
        <f t="shared" si="170"/>
        <v>34000.936906286428</v>
      </c>
      <c r="O1974" s="1">
        <f t="shared" si="171"/>
        <v>4.5314908843253185</v>
      </c>
    </row>
    <row r="1975" spans="1:15" x14ac:dyDescent="0.35">
      <c r="A1975" s="1">
        <v>2023</v>
      </c>
      <c r="B1975" s="1">
        <v>342605.80038851348</v>
      </c>
      <c r="C1975" s="1">
        <v>5494.6706027566634</v>
      </c>
      <c r="L1975" s="1">
        <f t="shared" si="168"/>
        <v>2121552.1583258309</v>
      </c>
      <c r="M1975" s="1">
        <f t="shared" si="169"/>
        <v>6.3266537133567669</v>
      </c>
      <c r="N1975" s="1">
        <f t="shared" si="170"/>
        <v>34025.198240510363</v>
      </c>
      <c r="O1975" s="1">
        <f t="shared" si="171"/>
        <v>4.5318006642062745</v>
      </c>
    </row>
    <row r="1976" spans="1:15" x14ac:dyDescent="0.35">
      <c r="A1976" s="1">
        <v>2024</v>
      </c>
      <c r="B1976" s="1">
        <v>343494.71605720045</v>
      </c>
      <c r="C1976" s="1">
        <v>5498.6398912346403</v>
      </c>
      <c r="L1976" s="1">
        <f t="shared" si="168"/>
        <v>2127056.679712608</v>
      </c>
      <c r="M1976" s="1">
        <f t="shared" si="169"/>
        <v>6.3277790627087711</v>
      </c>
      <c r="N1976" s="1">
        <f t="shared" si="170"/>
        <v>34049.777662481385</v>
      </c>
      <c r="O1976" s="1">
        <f t="shared" si="171"/>
        <v>4.5321142804111325</v>
      </c>
    </row>
    <row r="1977" spans="1:15" x14ac:dyDescent="0.35">
      <c r="A1977" s="1">
        <v>2025</v>
      </c>
      <c r="B1977" s="1">
        <v>344403.92575997364</v>
      </c>
      <c r="C1977" s="1">
        <v>5502.6610778536415</v>
      </c>
      <c r="L1977" s="1">
        <f t="shared" si="168"/>
        <v>2132686.8698760606</v>
      </c>
      <c r="M1977" s="1">
        <f t="shared" si="169"/>
        <v>6.328927095173845</v>
      </c>
      <c r="N1977" s="1">
        <f t="shared" si="170"/>
        <v>34074.678458500894</v>
      </c>
      <c r="O1977" s="1">
        <f t="shared" si="171"/>
        <v>4.5324317663597524</v>
      </c>
    </row>
    <row r="1978" spans="1:15" x14ac:dyDescent="0.35">
      <c r="A1978" s="1">
        <v>2026</v>
      </c>
      <c r="B1978" s="1">
        <v>345332.03776878596</v>
      </c>
      <c r="C1978" s="1">
        <v>5506.7346319468734</v>
      </c>
      <c r="L1978" s="1">
        <f t="shared" si="168"/>
        <v>2138434.1106794304</v>
      </c>
      <c r="M1978" s="1">
        <f t="shared" si="169"/>
        <v>6.3300958733399968</v>
      </c>
      <c r="N1978" s="1">
        <f t="shared" si="170"/>
        <v>34099.903534867823</v>
      </c>
      <c r="O1978" s="1">
        <f t="shared" si="171"/>
        <v>4.5327531504196577</v>
      </c>
    </row>
    <row r="1979" spans="1:15" x14ac:dyDescent="0.35">
      <c r="A1979" s="1">
        <v>2027</v>
      </c>
      <c r="B1979" s="1">
        <v>346277.60102185688</v>
      </c>
      <c r="C1979" s="1">
        <v>5510.8609609783462</v>
      </c>
      <c r="L1979" s="1">
        <f t="shared" si="168"/>
        <v>2144289.4165677465</v>
      </c>
      <c r="M1979" s="1">
        <f t="shared" si="169"/>
        <v>6.3312834020727768</v>
      </c>
      <c r="N1979" s="1">
        <f t="shared" si="170"/>
        <v>34125.455414762313</v>
      </c>
      <c r="O1979" s="1">
        <f t="shared" si="171"/>
        <v>4.5330784558817356</v>
      </c>
    </row>
    <row r="1980" spans="1:15" x14ac:dyDescent="0.35">
      <c r="A1980" s="1">
        <v>2028</v>
      </c>
      <c r="B1980" s="1">
        <v>347239.10612740007</v>
      </c>
      <c r="C1980" s="1">
        <v>5515.0404101505037</v>
      </c>
      <c r="L1980" s="1">
        <f t="shared" si="168"/>
        <v>2150243.4407833121</v>
      </c>
      <c r="M1980" s="1">
        <f t="shared" si="169"/>
        <v>6.3324876315452734</v>
      </c>
      <c r="N1980" s="1">
        <f t="shared" si="170"/>
        <v>34151.336235815979</v>
      </c>
      <c r="O1980" s="1">
        <f t="shared" si="171"/>
        <v>4.533407700945463</v>
      </c>
    </row>
    <row r="1981" spans="1:15" x14ac:dyDescent="0.35">
      <c r="A1981" s="1">
        <v>2029</v>
      </c>
      <c r="B1981" s="1">
        <v>348214.98638614418</v>
      </c>
      <c r="C1981" s="1">
        <v>5519.2732621207015</v>
      </c>
      <c r="L1981" s="1">
        <f t="shared" si="168"/>
        <v>2156286.4816975594</v>
      </c>
      <c r="M1981" s="1">
        <f t="shared" si="169"/>
        <v>6.3337064602044384</v>
      </c>
      <c r="N1981" s="1">
        <f t="shared" si="170"/>
        <v>34177.547748356235</v>
      </c>
      <c r="O1981" s="1">
        <f t="shared" si="171"/>
        <v>4.5337408987134697</v>
      </c>
    </row>
    <row r="1982" spans="1:15" x14ac:dyDescent="0.35">
      <c r="A1982" s="1">
        <v>2030</v>
      </c>
      <c r="B1982" s="1">
        <v>349203.61886198429</v>
      </c>
      <c r="C1982" s="1">
        <v>5523.5597368225408</v>
      </c>
      <c r="L1982" s="1">
        <f t="shared" si="168"/>
        <v>2162408.4894409515</v>
      </c>
      <c r="M1982" s="1">
        <f t="shared" si="169"/>
        <v>6.3349377376990494</v>
      </c>
      <c r="N1982" s="1">
        <f t="shared" si="170"/>
        <v>34204.091314299905</v>
      </c>
      <c r="O1982" s="1">
        <f t="shared" si="171"/>
        <v>4.5340780571950852</v>
      </c>
    </row>
    <row r="1983" spans="1:15" x14ac:dyDescent="0.35">
      <c r="A1983" s="1">
        <v>2031</v>
      </c>
      <c r="B1983" s="1">
        <v>350203.32553844125</v>
      </c>
      <c r="C1983" s="1">
        <v>5527.8999914017459</v>
      </c>
      <c r="L1983" s="1">
        <f t="shared" si="168"/>
        <v>2168599.0730642434</v>
      </c>
      <c r="M1983" s="1">
        <f t="shared" si="169"/>
        <v>6.3361792678046989</v>
      </c>
      <c r="N1983" s="1">
        <f t="shared" si="170"/>
        <v>34230.967906756174</v>
      </c>
      <c r="O1983" s="1">
        <f t="shared" si="171"/>
        <v>4.5344191793195945</v>
      </c>
    </row>
    <row r="1984" spans="1:15" x14ac:dyDescent="0.35">
      <c r="A1984" s="1">
        <v>2032</v>
      </c>
      <c r="B1984" s="1">
        <v>351212.37459755607</v>
      </c>
      <c r="C1984" s="1">
        <v>5532.2941202575457</v>
      </c>
      <c r="L1984" s="1">
        <f t="shared" si="168"/>
        <v>2174847.5084579061</v>
      </c>
      <c r="M1984" s="1">
        <f t="shared" si="169"/>
        <v>6.3374288113794046</v>
      </c>
      <c r="N1984" s="1">
        <f t="shared" si="170"/>
        <v>34258.178110282824</v>
      </c>
      <c r="O1984" s="1">
        <f t="shared" si="171"/>
        <v>4.5347642629584506</v>
      </c>
    </row>
    <row r="1985" spans="1:15" x14ac:dyDescent="0.35">
      <c r="A1985" s="1">
        <v>2033</v>
      </c>
      <c r="B1985" s="1">
        <v>352228.98186219612</v>
      </c>
      <c r="C1985" s="1">
        <v>5536.7421551985872</v>
      </c>
      <c r="L1985" s="1">
        <f t="shared" si="168"/>
        <v>2181142.7472834634</v>
      </c>
      <c r="M1985" s="1">
        <f t="shared" si="169"/>
        <v>6.3386840893883409</v>
      </c>
      <c r="N1985" s="1">
        <f t="shared" si="170"/>
        <v>34285.72212185173</v>
      </c>
      <c r="O1985" s="1">
        <f t="shared" si="171"/>
        <v>4.5351133009570823</v>
      </c>
    </row>
    <row r="1986" spans="1:15" x14ac:dyDescent="0.35">
      <c r="A1986" s="1">
        <v>2034</v>
      </c>
      <c r="B1986" s="1">
        <v>353251.31244362931</v>
      </c>
      <c r="C1986" s="1">
        <v>5541.2440657033085</v>
      </c>
      <c r="L1986" s="1">
        <f t="shared" si="168"/>
        <v>2187473.4271759302</v>
      </c>
      <c r="M1986" s="1">
        <f t="shared" si="169"/>
        <v>6.3399427860367705</v>
      </c>
      <c r="N1986" s="1">
        <f t="shared" si="170"/>
        <v>34313.599752461167</v>
      </c>
      <c r="O1986" s="1">
        <f t="shared" si="171"/>
        <v>4.5354662811754842</v>
      </c>
    </row>
    <row r="1987" spans="1:15" x14ac:dyDescent="0.35">
      <c r="A1987" s="1">
        <v>2035</v>
      </c>
      <c r="B1987" s="1">
        <v>354277.48264097795</v>
      </c>
      <c r="C1987" s="1">
        <v>5545.7997592944012</v>
      </c>
      <c r="L1987" s="1">
        <f t="shared" ref="L1987:L2050" si="172">B1987*6.1924</f>
        <v>2193827.8835059921</v>
      </c>
      <c r="M1987" s="1">
        <f t="shared" ref="M1987:M2050" si="173">LOG10(L1987)</f>
        <v>6.3412025520555853</v>
      </c>
      <c r="N1987" s="1">
        <f t="shared" ref="N1987:N2050" si="174">C1987*6.1924</f>
        <v>34341.81042945465</v>
      </c>
      <c r="O1987" s="1">
        <f t="shared" ref="O1987:O2050" si="175">LOG10(N1987)</f>
        <v>4.5358231865382548</v>
      </c>
    </row>
    <row r="1988" spans="1:15" x14ac:dyDescent="0.35">
      <c r="A1988" s="1">
        <v>2036</v>
      </c>
      <c r="B1988" s="1">
        <v>355305.56213406392</v>
      </c>
      <c r="C1988" s="1">
        <v>5550.4090820190077</v>
      </c>
      <c r="L1988" s="1">
        <f t="shared" si="172"/>
        <v>2200194.1629589773</v>
      </c>
      <c r="M1988" s="1">
        <f t="shared" si="173"/>
        <v>6.3424610081771391</v>
      </c>
      <c r="N1988" s="1">
        <f t="shared" si="174"/>
        <v>34370.353199494501</v>
      </c>
      <c r="O1988" s="1">
        <f t="shared" si="175"/>
        <v>4.5361839950933884</v>
      </c>
    </row>
    <row r="1989" spans="1:15" x14ac:dyDescent="0.35">
      <c r="A1989" s="1">
        <v>2037</v>
      </c>
      <c r="B1989" s="1">
        <v>356333.57651973743</v>
      </c>
      <c r="C1989" s="1">
        <v>5555.0718190402913</v>
      </c>
      <c r="L1989" s="1">
        <f t="shared" si="172"/>
        <v>2206560.0392408222</v>
      </c>
      <c r="M1989" s="1">
        <f t="shared" si="173"/>
        <v>6.3437157488492639</v>
      </c>
      <c r="N1989" s="1">
        <f t="shared" si="174"/>
        <v>34399.226732225099</v>
      </c>
      <c r="O1989" s="1">
        <f t="shared" si="175"/>
        <v>4.5365486800801875</v>
      </c>
    </row>
    <row r="1990" spans="1:15" x14ac:dyDescent="0.35">
      <c r="A1990" s="1">
        <v>2038</v>
      </c>
      <c r="B1990" s="1">
        <v>357359.51023704</v>
      </c>
      <c r="C1990" s="1">
        <v>5559.7876953308541</v>
      </c>
      <c r="L1990" s="1">
        <f t="shared" si="172"/>
        <v>2212913.0311918464</v>
      </c>
      <c r="M1990" s="1">
        <f t="shared" si="173"/>
        <v>6.3449643462292631</v>
      </c>
      <c r="N1990" s="1">
        <f t="shared" si="174"/>
        <v>34428.42932456678</v>
      </c>
      <c r="O1990" s="1">
        <f t="shared" si="175"/>
        <v>4.5369172100054787</v>
      </c>
    </row>
    <row r="1991" spans="1:15" x14ac:dyDescent="0.35">
      <c r="A1991" s="1">
        <v>2039</v>
      </c>
      <c r="B1991" s="1">
        <v>358381.30992740486</v>
      </c>
      <c r="C1991" s="1">
        <v>5564.5563764774388</v>
      </c>
      <c r="L1991" s="1">
        <f t="shared" si="172"/>
        <v>2219240.4235944618</v>
      </c>
      <c r="M1991" s="1">
        <f t="shared" si="173"/>
        <v>6.3462043545007143</v>
      </c>
      <c r="N1991" s="1">
        <f t="shared" si="174"/>
        <v>34457.958905698892</v>
      </c>
      <c r="O1991" s="1">
        <f t="shared" si="175"/>
        <v>4.537289548728805</v>
      </c>
    </row>
    <row r="1992" spans="1:15" x14ac:dyDescent="0.35">
      <c r="A1992" s="1">
        <v>2040</v>
      </c>
      <c r="B1992" s="1">
        <v>359396.88827506156</v>
      </c>
      <c r="C1992" s="1">
        <v>5569.3774695873071</v>
      </c>
      <c r="L1992" s="1">
        <f t="shared" si="172"/>
        <v>2225529.2909544911</v>
      </c>
      <c r="M1992" s="1">
        <f t="shared" si="173"/>
        <v>6.3474333145548218</v>
      </c>
      <c r="N1992" s="1">
        <f t="shared" si="174"/>
        <v>34487.813042672438</v>
      </c>
      <c r="O1992" s="1">
        <f t="shared" si="175"/>
        <v>4.5376656555557657</v>
      </c>
    </row>
    <row r="1993" spans="1:15" x14ac:dyDescent="0.35">
      <c r="A1993" s="1">
        <v>2041</v>
      </c>
      <c r="B1993" s="1">
        <v>360404.12837186194</v>
      </c>
      <c r="C1993" s="1">
        <v>5574.2505242975049</v>
      </c>
      <c r="L1993" s="1">
        <f t="shared" si="172"/>
        <v>2231766.5245299181</v>
      </c>
      <c r="M1993" s="1">
        <f t="shared" si="173"/>
        <v>6.3486487590773946</v>
      </c>
      <c r="N1993" s="1">
        <f t="shared" si="174"/>
        <v>34517.988946659869</v>
      </c>
      <c r="O1993" s="1">
        <f t="shared" si="175"/>
        <v>4.5380454853395156</v>
      </c>
    </row>
    <row r="1994" spans="1:15" x14ac:dyDescent="0.35">
      <c r="A1994" s="1">
        <v>2042</v>
      </c>
      <c r="B1994" s="1">
        <v>361400.88864571211</v>
      </c>
      <c r="C1994" s="1">
        <v>5579.1750338860074</v>
      </c>
      <c r="L1994" s="1">
        <f t="shared" si="172"/>
        <v>2237938.8628497077</v>
      </c>
      <c r="M1994" s="1">
        <f t="shared" si="173"/>
        <v>6.3498482180771916</v>
      </c>
      <c r="N1994" s="1">
        <f t="shared" si="174"/>
        <v>34548.483479835711</v>
      </c>
      <c r="O1994" s="1">
        <f t="shared" si="175"/>
        <v>4.538428988590276</v>
      </c>
    </row>
    <row r="1995" spans="1:15" x14ac:dyDescent="0.35">
      <c r="A1995" s="1">
        <v>2043</v>
      </c>
      <c r="B1995" s="1">
        <v>362385.008389847</v>
      </c>
      <c r="C1995" s="1">
        <v>5584.1504364811799</v>
      </c>
      <c r="L1995" s="1">
        <f t="shared" si="172"/>
        <v>2244032.9259532886</v>
      </c>
      <c r="M1995" s="1">
        <f t="shared" si="173"/>
        <v>6.3510292248902367</v>
      </c>
      <c r="N1995" s="1">
        <f t="shared" si="174"/>
        <v>34579.293162866059</v>
      </c>
      <c r="O1995" s="1">
        <f t="shared" si="175"/>
        <v>4.5388161115924932</v>
      </c>
    </row>
    <row r="1996" spans="1:15" x14ac:dyDescent="0.35">
      <c r="A1996" s="1">
        <v>2044</v>
      </c>
      <c r="B1996" s="1">
        <v>363354.31392366457</v>
      </c>
      <c r="C1996" s="1">
        <v>5589.1761163689471</v>
      </c>
      <c r="L1996" s="1">
        <f t="shared" si="172"/>
        <v>2250035.2535409005</v>
      </c>
      <c r="M1996" s="1">
        <f t="shared" si="173"/>
        <v>6.3521893226884014</v>
      </c>
      <c r="N1996" s="1">
        <f t="shared" si="174"/>
        <v>34610.414183003071</v>
      </c>
      <c r="O1996" s="1">
        <f t="shared" si="175"/>
        <v>4.5392067965295055</v>
      </c>
    </row>
    <row r="1997" spans="1:15" x14ac:dyDescent="0.35">
      <c r="A1997" s="1">
        <v>2045</v>
      </c>
      <c r="B1997" s="1">
        <v>364306.62540878775</v>
      </c>
      <c r="C1997" s="1">
        <v>5594.2514053936939</v>
      </c>
      <c r="L1997" s="1">
        <f t="shared" si="172"/>
        <v>2255932.3471813775</v>
      </c>
      <c r="M1997" s="1">
        <f t="shared" si="173"/>
        <v>6.3533260715141582</v>
      </c>
      <c r="N1997" s="1">
        <f t="shared" si="174"/>
        <v>34641.84240275991</v>
      </c>
      <c r="O1997" s="1">
        <f t="shared" si="175"/>
        <v>4.5396009816153464</v>
      </c>
    </row>
    <row r="1998" spans="1:15" x14ac:dyDescent="0.35">
      <c r="A1998" s="1">
        <v>2046</v>
      </c>
      <c r="B1998" s="1">
        <v>365239.76434117398</v>
      </c>
      <c r="C1998" s="1">
        <v>5599.375584448223</v>
      </c>
      <c r="L1998" s="1">
        <f t="shared" si="172"/>
        <v>2261710.7167062857</v>
      </c>
      <c r="M1998" s="1">
        <f t="shared" si="173"/>
        <v>6.3544370558624612</v>
      </c>
      <c r="N1998" s="1">
        <f t="shared" si="174"/>
        <v>34673.573369137179</v>
      </c>
      <c r="O1998" s="1">
        <f t="shared" si="175"/>
        <v>4.5399986012332123</v>
      </c>
    </row>
    <row r="1999" spans="1:15" x14ac:dyDescent="0.35">
      <c r="A1999" s="1">
        <v>2047</v>
      </c>
      <c r="B1999" s="1">
        <v>366151.56172360235</v>
      </c>
      <c r="C1999" s="1">
        <v>5604.5478850600848</v>
      </c>
      <c r="L1999" s="1">
        <f t="shared" si="172"/>
        <v>2267356.9308172353</v>
      </c>
      <c r="M1999" s="1">
        <f t="shared" si="173"/>
        <v>6.3555198928139927</v>
      </c>
      <c r="N1999" s="1">
        <f t="shared" si="174"/>
        <v>34705.602323446066</v>
      </c>
      <c r="O1999" s="1">
        <f t="shared" si="175"/>
        <v>4.5403995860810955</v>
      </c>
    </row>
    <row r="2000" spans="1:15" x14ac:dyDescent="0.35">
      <c r="A2000" s="1">
        <v>2048</v>
      </c>
      <c r="B2000" s="1">
        <v>367039.86692100822</v>
      </c>
      <c r="C2000" s="1">
        <v>5609.7674910586038</v>
      </c>
      <c r="L2000" s="1">
        <f t="shared" si="172"/>
        <v>2272857.6719216513</v>
      </c>
      <c r="M2000" s="1">
        <f t="shared" si="173"/>
        <v>6.3565722407252467</v>
      </c>
      <c r="N2000" s="1">
        <f t="shared" si="174"/>
        <v>34737.924211631296</v>
      </c>
      <c r="O2000" s="1">
        <f t="shared" si="175"/>
        <v>4.5408038633232684</v>
      </c>
    </row>
    <row r="2001" spans="1:15" x14ac:dyDescent="0.35">
      <c r="A2001" s="1">
        <v>2049</v>
      </c>
      <c r="B2001" s="1">
        <v>367902.55718160584</v>
      </c>
      <c r="C2001" s="1">
        <v>5615.0335403222653</v>
      </c>
      <c r="L2001" s="1">
        <f t="shared" si="172"/>
        <v>2278199.7950913762</v>
      </c>
      <c r="M2001" s="1">
        <f t="shared" si="173"/>
        <v>6.3575918084615983</v>
      </c>
      <c r="N2001" s="1">
        <f t="shared" si="174"/>
        <v>34770.533695091595</v>
      </c>
      <c r="O2001" s="1">
        <f t="shared" si="175"/>
        <v>4.5412113567475227</v>
      </c>
    </row>
    <row r="2002" spans="1:15" x14ac:dyDescent="0.35">
      <c r="A2002" s="1">
        <v>2050</v>
      </c>
      <c r="B2002" s="1">
        <v>368737.54780447757</v>
      </c>
      <c r="C2002" s="1">
        <v>5620.3451266126913</v>
      </c>
      <c r="L2002" s="1">
        <f t="shared" si="172"/>
        <v>2283370.391024447</v>
      </c>
      <c r="M2002" s="1">
        <f t="shared" si="173"/>
        <v>6.3585763651611567</v>
      </c>
      <c r="N2002" s="1">
        <f t="shared" si="174"/>
        <v>34803.42516203643</v>
      </c>
      <c r="O2002" s="1">
        <f t="shared" si="175"/>
        <v>4.541621986928547</v>
      </c>
    </row>
    <row r="2003" spans="1:15" x14ac:dyDescent="0.35">
      <c r="A2003" s="1">
        <v>2051</v>
      </c>
      <c r="B2003" s="1">
        <v>369542.80290886614</v>
      </c>
      <c r="C2003" s="1">
        <v>5625.7013014808563</v>
      </c>
      <c r="L2003" s="1">
        <f t="shared" si="172"/>
        <v>2288356.8527328628</v>
      </c>
      <c r="M2003" s="1">
        <f t="shared" si="173"/>
        <v>6.3595237504916877</v>
      </c>
      <c r="N2003" s="1">
        <f t="shared" si="174"/>
        <v>34836.592739290056</v>
      </c>
      <c r="O2003" s="1">
        <f t="shared" si="175"/>
        <v>4.5420356713962597</v>
      </c>
    </row>
    <row r="2004" spans="1:15" x14ac:dyDescent="0.35">
      <c r="A2004" s="1">
        <v>2052</v>
      </c>
      <c r="B2004" s="1">
        <v>370316.34675660101</v>
      </c>
      <c r="C2004" s="1">
        <v>5631.1010762470969</v>
      </c>
      <c r="L2004" s="1">
        <f t="shared" si="172"/>
        <v>2293146.945655576</v>
      </c>
      <c r="M2004" s="1">
        <f t="shared" si="173"/>
        <v>6.3604318853634245</v>
      </c>
      <c r="N2004" s="1">
        <f t="shared" si="174"/>
        <v>34870.030304552522</v>
      </c>
      <c r="O2004" s="1">
        <f t="shared" si="175"/>
        <v>4.5424523248091342</v>
      </c>
    </row>
    <row r="2005" spans="1:15" x14ac:dyDescent="0.35">
      <c r="A2005" s="1">
        <v>2053</v>
      </c>
      <c r="B2005" s="1">
        <v>371056.27555871237</v>
      </c>
      <c r="C2005" s="1">
        <v>5636.5434240493469</v>
      </c>
      <c r="L2005" s="1">
        <f t="shared" si="172"/>
        <v>2297728.8807697706</v>
      </c>
      <c r="M2005" s="1">
        <f t="shared" si="173"/>
        <v>6.3612987830415548</v>
      </c>
      <c r="N2005" s="1">
        <f t="shared" si="174"/>
        <v>34903.731499083173</v>
      </c>
      <c r="O2005" s="1">
        <f t="shared" si="175"/>
        <v>4.5428718591320107</v>
      </c>
    </row>
    <row r="2006" spans="1:15" x14ac:dyDescent="0.35">
      <c r="A2006" s="1">
        <v>2054</v>
      </c>
      <c r="B2006" s="1">
        <v>371760.76968366519</v>
      </c>
      <c r="C2006" s="1">
        <v>5642.0272819564398</v>
      </c>
      <c r="L2006" s="1">
        <f t="shared" si="172"/>
        <v>2302091.3901891285</v>
      </c>
      <c r="M2006" s="1">
        <f t="shared" si="173"/>
        <v>6.3621225605913407</v>
      </c>
      <c r="N2006" s="1">
        <f t="shared" si="174"/>
        <v>34937.689740787057</v>
      </c>
      <c r="O2006" s="1">
        <f t="shared" si="175"/>
        <v>4.5432941838180634</v>
      </c>
    </row>
    <row r="2007" spans="1:15" x14ac:dyDescent="0.35">
      <c r="A2007" s="1">
        <v>2055</v>
      </c>
      <c r="B2007" s="1">
        <v>372428.10616845184</v>
      </c>
      <c r="C2007" s="1">
        <v>5647.5515531449255</v>
      </c>
      <c r="L2007" s="1">
        <f t="shared" si="172"/>
        <v>2306223.804637521</v>
      </c>
      <c r="M2007" s="1">
        <f t="shared" si="173"/>
        <v>6.3629014505747952</v>
      </c>
      <c r="N2007" s="1">
        <f t="shared" si="174"/>
        <v>34971.898237694637</v>
      </c>
      <c r="O2007" s="1">
        <f t="shared" si="175"/>
        <v>4.5437192059947495</v>
      </c>
    </row>
    <row r="2008" spans="1:15" x14ac:dyDescent="0.35">
      <c r="A2008" s="1">
        <v>2056</v>
      </c>
      <c r="B2008" s="1">
        <v>373056.67142151966</v>
      </c>
      <c r="C2008" s="1">
        <v>5653.1151091301745</v>
      </c>
      <c r="L2008" s="1">
        <f t="shared" si="172"/>
        <v>2310116.1321106185</v>
      </c>
      <c r="M2008" s="1">
        <f t="shared" si="173"/>
        <v>6.3636338129081906</v>
      </c>
      <c r="N2008" s="1">
        <f t="shared" si="174"/>
        <v>35006.35000177769</v>
      </c>
      <c r="O2008" s="1">
        <f t="shared" si="175"/>
        <v>4.5441468306529362</v>
      </c>
    </row>
    <row r="2009" spans="1:15" x14ac:dyDescent="0.35">
      <c r="A2009" s="1">
        <v>2057</v>
      </c>
      <c r="B2009" s="1">
        <v>373644.97398801462</v>
      </c>
      <c r="C2009" s="1">
        <v>5658.7167920514103</v>
      </c>
      <c r="L2009" s="1">
        <f t="shared" si="172"/>
        <v>2313759.1369233816</v>
      </c>
      <c r="M2009" s="1">
        <f t="shared" si="173"/>
        <v>6.3643181467723364</v>
      </c>
      <c r="N2009" s="1">
        <f t="shared" si="174"/>
        <v>35041.037863099154</v>
      </c>
      <c r="O2009" s="1">
        <f t="shared" si="175"/>
        <v>4.5445769608391302</v>
      </c>
    </row>
    <row r="2010" spans="1:15" x14ac:dyDescent="0.35">
      <c r="A2010" s="1">
        <v>2058</v>
      </c>
      <c r="B2010" s="1">
        <v>374191.65723994927</v>
      </c>
      <c r="C2010" s="1">
        <v>5664.355417004459</v>
      </c>
      <c r="L2010" s="1">
        <f t="shared" si="172"/>
        <v>2317144.4182926621</v>
      </c>
      <c r="M2010" s="1">
        <f t="shared" si="173"/>
        <v>6.3649531024619668</v>
      </c>
      <c r="N2010" s="1">
        <f t="shared" si="174"/>
        <v>35075.954484258415</v>
      </c>
      <c r="O2010" s="1">
        <f t="shared" si="175"/>
        <v>4.5450094978502591</v>
      </c>
    </row>
    <row r="2011" spans="1:15" x14ac:dyDescent="0.35">
      <c r="A2011" s="1">
        <v>2059</v>
      </c>
      <c r="B2011" s="1">
        <v>374695.51183815696</v>
      </c>
      <c r="C2011" s="1">
        <v>5670.0297744217014</v>
      </c>
      <c r="L2011" s="1">
        <f t="shared" si="172"/>
        <v>2320264.4875066034</v>
      </c>
      <c r="M2011" s="1">
        <f t="shared" si="173"/>
        <v>6.3655374930450508</v>
      </c>
      <c r="N2011" s="1">
        <f t="shared" si="174"/>
        <v>35111.092375128945</v>
      </c>
      <c r="O2011" s="1">
        <f t="shared" si="175"/>
        <v>4.5454443414309065</v>
      </c>
    </row>
    <row r="2012" spans="1:15" x14ac:dyDescent="0.35">
      <c r="A2012" s="1">
        <v>2060</v>
      </c>
      <c r="B2012" s="1">
        <v>375155.48780668218</v>
      </c>
      <c r="C2012" s="1">
        <v>5675.7386324873451</v>
      </c>
      <c r="L2012" s="1">
        <f t="shared" si="172"/>
        <v>2323112.8426940986</v>
      </c>
      <c r="M2012" s="1">
        <f t="shared" si="173"/>
        <v>6.3660703056974031</v>
      </c>
      <c r="N2012" s="1">
        <f t="shared" si="174"/>
        <v>35146.443907814639</v>
      </c>
      <c r="O2012" s="1">
        <f t="shared" si="175"/>
        <v>4.5458813899720356</v>
      </c>
    </row>
    <row r="2013" spans="1:15" x14ac:dyDescent="0.35">
      <c r="A2013" s="1">
        <v>2061</v>
      </c>
      <c r="B2013" s="1">
        <v>375570.70605142508</v>
      </c>
      <c r="C2013" s="1">
        <v>5681.4807395896969</v>
      </c>
      <c r="L2013" s="1">
        <f t="shared" si="172"/>
        <v>2325684.0401528445</v>
      </c>
      <c r="M2013" s="1">
        <f t="shared" si="173"/>
        <v>6.366550712568352</v>
      </c>
      <c r="N2013" s="1">
        <f t="shared" si="174"/>
        <v>35182.001331835243</v>
      </c>
      <c r="O2013" s="1">
        <f t="shared" si="175"/>
        <v>4.5463205407112861</v>
      </c>
    </row>
    <row r="2014" spans="1:15" x14ac:dyDescent="0.35">
      <c r="A2014" s="1">
        <v>2062</v>
      </c>
      <c r="B2014" s="1">
        <v>375940.46915287938</v>
      </c>
      <c r="C2014" s="1">
        <v>5687.2548268054998</v>
      </c>
      <c r="L2014" s="1">
        <f t="shared" si="172"/>
        <v>2327973.7611822905</v>
      </c>
      <c r="M2014" s="1">
        <f t="shared" si="173"/>
        <v>6.3669780810302727</v>
      </c>
      <c r="N2014" s="1">
        <f t="shared" si="174"/>
        <v>35217.756789510378</v>
      </c>
      <c r="O2014" s="1">
        <f t="shared" si="175"/>
        <v>4.546761689934403</v>
      </c>
    </row>
    <row r="2015" spans="1:15" x14ac:dyDescent="0.35">
      <c r="A2015" s="1">
        <v>2063</v>
      </c>
      <c r="B2015" s="1">
        <v>376264.27126044373</v>
      </c>
      <c r="C2015" s="1">
        <v>5693.0596104077576</v>
      </c>
      <c r="L2015" s="1">
        <f t="shared" si="172"/>
        <v>2329978.8733531716</v>
      </c>
      <c r="M2015" s="1">
        <f t="shared" si="173"/>
        <v>6.367351983160038</v>
      </c>
      <c r="N2015" s="1">
        <f t="shared" si="174"/>
        <v>35253.702331488996</v>
      </c>
      <c r="O2015" s="1">
        <f t="shared" si="175"/>
        <v>4.5472047331771259</v>
      </c>
    </row>
    <row r="2016" spans="1:15" x14ac:dyDescent="0.35">
      <c r="A2016" s="1">
        <v>2064</v>
      </c>
      <c r="B2016" s="1">
        <v>376541.80692038365</v>
      </c>
      <c r="C2016" s="1">
        <v>5698.8937943940418</v>
      </c>
      <c r="L2016" s="1">
        <f t="shared" si="172"/>
        <v>2331697.4851737837</v>
      </c>
      <c r="M2016" s="1">
        <f t="shared" si="173"/>
        <v>6.3676722043022354</v>
      </c>
      <c r="N2016" s="1">
        <f t="shared" si="174"/>
        <v>35289.829932405664</v>
      </c>
      <c r="O2016" s="1">
        <f t="shared" si="175"/>
        <v>4.547649565427248</v>
      </c>
    </row>
    <row r="2017" spans="1:15" x14ac:dyDescent="0.35">
      <c r="A2017" s="1">
        <v>2065</v>
      </c>
      <c r="B2017" s="1">
        <v>376772.9786739354</v>
      </c>
      <c r="C2017" s="1">
        <v>5704.7560730342138</v>
      </c>
      <c r="L2017" s="1">
        <f t="shared" si="172"/>
        <v>2333128.9931404777</v>
      </c>
      <c r="M2017" s="1">
        <f t="shared" si="173"/>
        <v>6.3679387505641989</v>
      </c>
      <c r="N2017" s="1">
        <f t="shared" si="174"/>
        <v>35326.131506657068</v>
      </c>
      <c r="O2017" s="1">
        <f t="shared" si="175"/>
        <v>4.548096081326749</v>
      </c>
    </row>
    <row r="2018" spans="1:15" x14ac:dyDescent="0.35">
      <c r="A2018" s="1">
        <v>2066</v>
      </c>
      <c r="B2018" s="1">
        <v>376957.90327622223</v>
      </c>
      <c r="C2018" s="1">
        <v>5710.6451334257654</v>
      </c>
      <c r="L2018" s="1">
        <f t="shared" si="172"/>
        <v>2334274.1202476788</v>
      </c>
      <c r="M2018" s="1">
        <f t="shared" si="173"/>
        <v>6.3681518551029033</v>
      </c>
      <c r="N2018" s="1">
        <f t="shared" si="174"/>
        <v>35362.598924225713</v>
      </c>
      <c r="O2018" s="1">
        <f t="shared" si="175"/>
        <v>4.5485441753730784</v>
      </c>
    </row>
    <row r="2019" spans="1:15" x14ac:dyDescent="0.35">
      <c r="A2019" s="1">
        <v>2067</v>
      </c>
      <c r="B2019" s="1">
        <v>377096.91639659781</v>
      </c>
      <c r="C2019" s="1">
        <v>5716.5596580574329</v>
      </c>
      <c r="L2019" s="1">
        <f t="shared" si="172"/>
        <v>2335134.9450942925</v>
      </c>
      <c r="M2019" s="1">
        <f t="shared" si="173"/>
        <v>6.3683119830676089</v>
      </c>
      <c r="N2019" s="1">
        <f t="shared" si="174"/>
        <v>35399.224026554846</v>
      </c>
      <c r="O2019" s="1">
        <f t="shared" si="175"/>
        <v>4.5489937421196034</v>
      </c>
    </row>
    <row r="2020" spans="1:15" x14ac:dyDescent="0.35">
      <c r="A2020" s="1">
        <v>2068</v>
      </c>
      <c r="B2020" s="1">
        <v>377190.57568235899</v>
      </c>
      <c r="C2020" s="1">
        <v>5722.4983273760372</v>
      </c>
      <c r="L2020" s="1">
        <f t="shared" si="172"/>
        <v>2335714.9208554397</v>
      </c>
      <c r="M2020" s="1">
        <f t="shared" si="173"/>
        <v>6.3684198350779395</v>
      </c>
      <c r="N2020" s="1">
        <f t="shared" si="174"/>
        <v>35435.998642443374</v>
      </c>
      <c r="O2020" s="1">
        <f t="shared" si="175"/>
        <v>4.5494446763748391</v>
      </c>
    </row>
    <row r="2021" spans="1:15" x14ac:dyDescent="0.35">
      <c r="A2021" s="1">
        <v>2069</v>
      </c>
      <c r="B2021" s="1">
        <v>377239.66208799882</v>
      </c>
      <c r="C2021" s="1">
        <v>5728.4598223463017</v>
      </c>
      <c r="L2021" s="1">
        <f t="shared" si="172"/>
        <v>2336018.883513724</v>
      </c>
      <c r="M2021" s="1">
        <f t="shared" si="173"/>
        <v>6.3684763491307139</v>
      </c>
      <c r="N2021" s="1">
        <f t="shared" si="174"/>
        <v>35472.914603897239</v>
      </c>
      <c r="O2021" s="1">
        <f t="shared" si="175"/>
        <v>4.5498968733996703</v>
      </c>
    </row>
    <row r="2022" spans="1:15" x14ac:dyDescent="0.35">
      <c r="A2022" s="1">
        <v>2070</v>
      </c>
      <c r="B2022" s="1">
        <v>377245.17939647968</v>
      </c>
      <c r="C2022" s="1">
        <v>5734.4428270074759</v>
      </c>
      <c r="L2022" s="1">
        <f t="shared" si="172"/>
        <v>2336053.0488947607</v>
      </c>
      <c r="M2022" s="1">
        <f t="shared" si="173"/>
        <v>6.3684827008464717</v>
      </c>
      <c r="N2022" s="1">
        <f t="shared" si="174"/>
        <v>35509.963761961095</v>
      </c>
      <c r="O2022" s="1">
        <f t="shared" si="175"/>
        <v>4.5503502291028441</v>
      </c>
    </row>
    <row r="2023" spans="1:15" x14ac:dyDescent="0.35">
      <c r="A2023" s="1">
        <v>2071</v>
      </c>
      <c r="B2023" s="1">
        <v>377208.35188448679</v>
      </c>
      <c r="C2023" s="1">
        <v>5740.4460310120994</v>
      </c>
      <c r="L2023" s="1">
        <f t="shared" si="172"/>
        <v>2335824.998209496</v>
      </c>
      <c r="M2023" s="1">
        <f t="shared" si="173"/>
        <v>6.3684403019853351</v>
      </c>
      <c r="N2023" s="1">
        <f t="shared" si="174"/>
        <v>35547.138002439322</v>
      </c>
      <c r="O2023" s="1">
        <f t="shared" si="175"/>
        <v>4.55080464023363</v>
      </c>
    </row>
    <row r="2024" spans="1:15" x14ac:dyDescent="0.35">
      <c r="A2024" s="1">
        <v>2072</v>
      </c>
      <c r="B2024" s="1">
        <v>377130.62011743319</v>
      </c>
      <c r="C2024" s="1">
        <v>5746.4681321500657</v>
      </c>
      <c r="L2024" s="1">
        <f t="shared" si="172"/>
        <v>2335343.6520151934</v>
      </c>
      <c r="M2024" s="1">
        <f t="shared" si="173"/>
        <v>6.3683507971900832</v>
      </c>
      <c r="N2024" s="1">
        <f t="shared" si="174"/>
        <v>35584.429261526071</v>
      </c>
      <c r="O2024" s="1">
        <f t="shared" si="175"/>
        <v>4.5512600045718914</v>
      </c>
    </row>
    <row r="2025" spans="1:15" x14ac:dyDescent="0.35">
      <c r="A2025" s="1">
        <v>2073</v>
      </c>
      <c r="B2025" s="1">
        <v>377013.63488111109</v>
      </c>
      <c r="C2025" s="1">
        <v>5752.5078388521815</v>
      </c>
      <c r="L2025" s="1">
        <f t="shared" si="172"/>
        <v>2334619.2326377924</v>
      </c>
      <c r="M2025" s="1">
        <f t="shared" si="173"/>
        <v>6.3682160589283532</v>
      </c>
      <c r="N2025" s="1">
        <f t="shared" si="174"/>
        <v>35621.829541308252</v>
      </c>
      <c r="O2025" s="1">
        <f t="shared" si="175"/>
        <v>4.5517162211151501</v>
      </c>
    </row>
    <row r="2026" spans="1:15" x14ac:dyDescent="0.35">
      <c r="A2026" s="1">
        <v>2074</v>
      </c>
      <c r="B2026" s="1">
        <v>376859.24929743359</v>
      </c>
      <c r="C2026" s="1">
        <v>5758.5638726612178</v>
      </c>
      <c r="L2026" s="1">
        <f t="shared" si="172"/>
        <v>2333663.2153494279</v>
      </c>
      <c r="M2026" s="1">
        <f t="shared" si="173"/>
        <v>6.3680381806429791</v>
      </c>
      <c r="N2026" s="1">
        <f t="shared" si="174"/>
        <v>35659.330925067326</v>
      </c>
      <c r="O2026" s="1">
        <f t="shared" si="175"/>
        <v>4.5521731902617351</v>
      </c>
    </row>
    <row r="2027" spans="1:15" x14ac:dyDescent="0.35">
      <c r="A2027" s="1">
        <v>2075</v>
      </c>
      <c r="B2027" s="1">
        <v>376669.50919291662</v>
      </c>
      <c r="C2027" s="1">
        <v>5764.634970677228</v>
      </c>
      <c r="L2027" s="1">
        <f t="shared" si="172"/>
        <v>2332488.2687262171</v>
      </c>
      <c r="M2027" s="1">
        <f t="shared" si="173"/>
        <v>6.3678194681354583</v>
      </c>
      <c r="N2027" s="1">
        <f t="shared" si="174"/>
        <v>35696.92559242167</v>
      </c>
      <c r="O2027" s="1">
        <f t="shared" si="175"/>
        <v>4.5526308139905716</v>
      </c>
    </row>
    <row r="2028" spans="1:15" x14ac:dyDescent="0.35">
      <c r="A2028" s="1">
        <v>2076</v>
      </c>
      <c r="B2028" s="1">
        <v>376446.64182183455</v>
      </c>
      <c r="C2028" s="1">
        <v>5770.7198879614652</v>
      </c>
      <c r="L2028" s="1">
        <f t="shared" si="172"/>
        <v>2331108.1848175284</v>
      </c>
      <c r="M2028" s="1">
        <f t="shared" si="173"/>
        <v>6.3675624292387303</v>
      </c>
      <c r="N2028" s="1">
        <f t="shared" si="174"/>
        <v>35734.605834212576</v>
      </c>
      <c r="O2028" s="1">
        <f t="shared" si="175"/>
        <v>4.5530889960364433</v>
      </c>
    </row>
    <row r="2029" spans="1:15" x14ac:dyDescent="0.35">
      <c r="A2029" s="1">
        <v>2077</v>
      </c>
      <c r="B2029" s="1">
        <v>376193.04307293909</v>
      </c>
      <c r="C2029" s="1">
        <v>5776.8173999039136</v>
      </c>
      <c r="L2029" s="1">
        <f t="shared" si="172"/>
        <v>2329537.7999248682</v>
      </c>
      <c r="M2029" s="1">
        <f t="shared" si="173"/>
        <v>6.367269761861122</v>
      </c>
      <c r="N2029" s="1">
        <f t="shared" si="174"/>
        <v>35772.364067164992</v>
      </c>
      <c r="O2029" s="1">
        <f t="shared" si="175"/>
        <v>4.5535476420611403</v>
      </c>
    </row>
    <row r="2030" spans="1:15" x14ac:dyDescent="0.35">
      <c r="A2030" s="1">
        <v>2078</v>
      </c>
      <c r="B2030" s="1">
        <v>375911.26330935472</v>
      </c>
      <c r="C2030" s="1">
        <v>5782.9263045415182</v>
      </c>
      <c r="L2030" s="1">
        <f t="shared" si="172"/>
        <v>2327792.9069168484</v>
      </c>
      <c r="M2030" s="1">
        <f t="shared" si="173"/>
        <v>6.3669443405036743</v>
      </c>
      <c r="N2030" s="1">
        <f t="shared" si="174"/>
        <v>35810.192848242899</v>
      </c>
      <c r="O2030" s="1">
        <f t="shared" si="175"/>
        <v>4.5540066598195601</v>
      </c>
    </row>
    <row r="2031" spans="1:15" x14ac:dyDescent="0.35">
      <c r="A2031" s="1">
        <v>2079</v>
      </c>
      <c r="B2031" s="1">
        <v>375603.992016348</v>
      </c>
      <c r="C2031" s="1">
        <v>5789.0454248308261</v>
      </c>
      <c r="L2031" s="1">
        <f t="shared" si="172"/>
        <v>2325890.1601620335</v>
      </c>
      <c r="M2031" s="1">
        <f t="shared" si="173"/>
        <v>6.3665892013804415</v>
      </c>
      <c r="N2031" s="1">
        <f t="shared" si="174"/>
        <v>35848.084888722406</v>
      </c>
      <c r="O2031" s="1">
        <f t="shared" si="175"/>
        <v>4.554465959321079</v>
      </c>
    </row>
    <row r="2032" spans="1:15" x14ac:dyDescent="0.35">
      <c r="A2032" s="1">
        <v>2080</v>
      </c>
      <c r="B2032" s="1">
        <v>375274.0414447303</v>
      </c>
      <c r="C2032" s="1">
        <v>5795.1736108626646</v>
      </c>
      <c r="L2032" s="1">
        <f t="shared" si="172"/>
        <v>2323846.9742423478</v>
      </c>
      <c r="M2032" s="1">
        <f t="shared" si="173"/>
        <v>6.3662075262870399</v>
      </c>
      <c r="N2032" s="1">
        <f t="shared" si="174"/>
        <v>35886.033067905963</v>
      </c>
      <c r="O2032" s="1">
        <f t="shared" si="175"/>
        <v>4.5549254529853087</v>
      </c>
    </row>
    <row r="2033" spans="1:15" x14ac:dyDescent="0.35">
      <c r="A2033" s="1">
        <v>2081</v>
      </c>
      <c r="B2033" s="1">
        <v>374924.3294535795</v>
      </c>
      <c r="C2033" s="1">
        <v>5801.3097420241593</v>
      </c>
      <c r="L2033" s="1">
        <f t="shared" si="172"/>
        <v>2321681.4177083457</v>
      </c>
      <c r="M2033" s="1">
        <f t="shared" si="173"/>
        <v>6.3658026253837452</v>
      </c>
      <c r="N2033" s="1">
        <f t="shared" si="174"/>
        <v>35924.030446510405</v>
      </c>
      <c r="O2033" s="1">
        <f t="shared" si="175"/>
        <v>4.5553850557926925</v>
      </c>
    </row>
    <row r="2034" spans="1:15" x14ac:dyDescent="0.35">
      <c r="A2034" s="1">
        <v>2082</v>
      </c>
      <c r="B2034" s="1">
        <v>374557.86176315119</v>
      </c>
      <c r="C2034" s="1">
        <v>5807.4527290939041</v>
      </c>
      <c r="L2034" s="1">
        <f t="shared" si="172"/>
        <v>2319412.1031821375</v>
      </c>
      <c r="M2034" s="1">
        <f t="shared" si="173"/>
        <v>6.3653779190723805</v>
      </c>
      <c r="N2034" s="1">
        <f t="shared" si="174"/>
        <v>35962.070279641091</v>
      </c>
      <c r="O2034" s="1">
        <f t="shared" si="175"/>
        <v>4.5558446854289167</v>
      </c>
    </row>
    <row r="2035" spans="1:15" x14ac:dyDescent="0.35">
      <c r="A2035" s="1">
        <v>2083</v>
      </c>
      <c r="B2035" s="1">
        <v>374177.71383034013</v>
      </c>
      <c r="C2035" s="1">
        <v>5813.6015162736558</v>
      </c>
      <c r="L2035" s="1">
        <f t="shared" si="172"/>
        <v>2317058.0751229981</v>
      </c>
      <c r="M2035" s="1">
        <f t="shared" si="173"/>
        <v>6.3649369191543999</v>
      </c>
      <c r="N2035" s="1">
        <f t="shared" si="174"/>
        <v>36000.146029372983</v>
      </c>
      <c r="O2035" s="1">
        <f t="shared" si="175"/>
        <v>4.5563042624234606</v>
      </c>
    </row>
    <row r="2036" spans="1:15" x14ac:dyDescent="0.35">
      <c r="A2036" s="1">
        <v>2084</v>
      </c>
      <c r="B2036" s="1">
        <v>373787.01256322407</v>
      </c>
      <c r="C2036" s="1">
        <v>5819.755083150978</v>
      </c>
      <c r="L2036" s="1">
        <f t="shared" si="172"/>
        <v>2314638.6965965088</v>
      </c>
      <c r="M2036" s="1">
        <f t="shared" si="173"/>
        <v>6.3644832094704373</v>
      </c>
      <c r="N2036" s="1">
        <f t="shared" si="174"/>
        <v>36038.251376904118</v>
      </c>
      <c r="O2036" s="1">
        <f t="shared" si="175"/>
        <v>4.5567637102819107</v>
      </c>
    </row>
    <row r="2037" spans="1:15" x14ac:dyDescent="0.35">
      <c r="A2037" s="1">
        <v>2085</v>
      </c>
      <c r="B2037" s="1">
        <v>373388.91808252968</v>
      </c>
      <c r="C2037" s="1">
        <v>5825.9124465882242</v>
      </c>
      <c r="L2037" s="1">
        <f t="shared" si="172"/>
        <v>2312173.5363342566</v>
      </c>
      <c r="M2037" s="1">
        <f t="shared" si="173"/>
        <v>6.3640204262208426</v>
      </c>
      <c r="N2037" s="1">
        <f t="shared" si="174"/>
        <v>36076.380234252923</v>
      </c>
      <c r="O2037" s="1">
        <f t="shared" si="175"/>
        <v>4.5572229556117678</v>
      </c>
    </row>
    <row r="2038" spans="1:15" x14ac:dyDescent="0.35">
      <c r="A2038" s="1">
        <v>2086</v>
      </c>
      <c r="B2038" s="1">
        <v>372986.60572947317</v>
      </c>
      <c r="C2038" s="1">
        <v>5832.0726625356665</v>
      </c>
      <c r="L2038" s="1">
        <f t="shared" si="172"/>
        <v>2309682.2573191896</v>
      </c>
      <c r="M2038" s="1">
        <f t="shared" si="173"/>
        <v>6.3635522381672933</v>
      </c>
      <c r="N2038" s="1">
        <f t="shared" si="174"/>
        <v>36114.526755485866</v>
      </c>
      <c r="O2038" s="1">
        <f t="shared" si="175"/>
        <v>4.5576819282416468</v>
      </c>
    </row>
    <row r="2039" spans="1:15" x14ac:dyDescent="0.35">
      <c r="A2039" s="1">
        <v>2087</v>
      </c>
      <c r="B2039" s="1">
        <v>372583.24850764719</v>
      </c>
      <c r="C2039" s="1">
        <v>5838.2348277625188</v>
      </c>
      <c r="L2039" s="1">
        <f t="shared" si="172"/>
        <v>2307184.5080587547</v>
      </c>
      <c r="M2039" s="1">
        <f t="shared" si="173"/>
        <v>6.3630823269127808</v>
      </c>
      <c r="N2039" s="1">
        <f t="shared" si="174"/>
        <v>36152.685347436622</v>
      </c>
      <c r="O2039" s="1">
        <f t="shared" si="175"/>
        <v>4.5581405613334542</v>
      </c>
    </row>
    <row r="2040" spans="1:15" x14ac:dyDescent="0.35">
      <c r="A2040" s="1">
        <v>2088</v>
      </c>
      <c r="B2040" s="1">
        <v>372182.00012919353</v>
      </c>
      <c r="C2040" s="1">
        <v>5844.3980815087589</v>
      </c>
      <c r="L2040" s="1">
        <f t="shared" si="172"/>
        <v>2304699.8176000179</v>
      </c>
      <c r="M2040" s="1">
        <f t="shared" si="173"/>
        <v>6.3626143674482005</v>
      </c>
      <c r="N2040" s="1">
        <f t="shared" si="174"/>
        <v>36190.85067993484</v>
      </c>
      <c r="O2040" s="1">
        <f t="shared" si="175"/>
        <v>4.5585987914878494</v>
      </c>
    </row>
    <row r="2041" spans="1:15" x14ac:dyDescent="0.35">
      <c r="A2041" s="1">
        <v>2089</v>
      </c>
      <c r="B2041" s="1">
        <v>371785.97881992836</v>
      </c>
      <c r="C2041" s="1">
        <v>5850.5616070477108</v>
      </c>
      <c r="L2041" s="1">
        <f t="shared" si="172"/>
        <v>2302247.4952445244</v>
      </c>
      <c r="M2041" s="1">
        <f t="shared" si="173"/>
        <v>6.3621520091466568</v>
      </c>
      <c r="N2041" s="1">
        <f t="shared" si="174"/>
        <v>36229.017695482245</v>
      </c>
      <c r="O2041" s="1">
        <f t="shared" si="175"/>
        <v>4.5590565588422916</v>
      </c>
    </row>
    <row r="2042" spans="1:15" x14ac:dyDescent="0.35">
      <c r="A2042" s="1">
        <v>2090</v>
      </c>
      <c r="B2042" s="1">
        <v>371398.25201641675</v>
      </c>
      <c r="C2042" s="1">
        <v>5856.7246331630204</v>
      </c>
      <c r="L2042" s="1">
        <f t="shared" si="172"/>
        <v>2299846.5357864592</v>
      </c>
      <c r="M2042" s="1">
        <f t="shared" si="173"/>
        <v>6.3616988573720592</v>
      </c>
      <c r="N2042" s="1">
        <f t="shared" si="174"/>
        <v>36267.181618398688</v>
      </c>
      <c r="O2042" s="1">
        <f t="shared" si="175"/>
        <v>4.5595138071620189</v>
      </c>
    </row>
    <row r="2043" spans="1:15" x14ac:dyDescent="0.35">
      <c r="A2043" s="1">
        <v>2091</v>
      </c>
      <c r="B2043" s="1">
        <v>371021.82206457952</v>
      </c>
      <c r="C2043" s="1">
        <v>5862.8864355316973</v>
      </c>
      <c r="L2043" s="1">
        <f t="shared" si="172"/>
        <v>2297515.5309527023</v>
      </c>
      <c r="M2043" s="1">
        <f t="shared" si="173"/>
        <v>6.3612584558510799</v>
      </c>
      <c r="N2043" s="1">
        <f t="shared" si="174"/>
        <v>36305.337963386482</v>
      </c>
      <c r="O2043" s="1">
        <f t="shared" si="175"/>
        <v>4.5599704839234221</v>
      </c>
    </row>
    <row r="2044" spans="1:15" x14ac:dyDescent="0.35">
      <c r="A2044" s="1">
        <v>2092</v>
      </c>
      <c r="B2044" s="1">
        <v>370659.61301042506</v>
      </c>
      <c r="C2044" s="1">
        <v>5869.0463380144802</v>
      </c>
      <c r="L2044" s="1">
        <f t="shared" si="172"/>
        <v>2295272.5876057562</v>
      </c>
      <c r="M2044" s="1">
        <f t="shared" si="173"/>
        <v>6.3608342699443519</v>
      </c>
      <c r="N2044" s="1">
        <f t="shared" si="174"/>
        <v>36343.48254352087</v>
      </c>
      <c r="O2044" s="1">
        <f t="shared" si="175"/>
        <v>4.5604265403899582</v>
      </c>
    </row>
    <row r="2045" spans="1:15" x14ac:dyDescent="0.35">
      <c r="A2045" s="1">
        <v>2093</v>
      </c>
      <c r="B2045" s="1">
        <v>370314.45854901592</v>
      </c>
      <c r="C2045" s="1">
        <v>5875.2037138524101</v>
      </c>
      <c r="L2045" s="1">
        <f t="shared" si="172"/>
        <v>2293135.2531189262</v>
      </c>
      <c r="M2045" s="1">
        <f t="shared" si="173"/>
        <v>6.3604296709318104</v>
      </c>
      <c r="N2045" s="1">
        <f t="shared" si="174"/>
        <v>36381.611477659666</v>
      </c>
      <c r="O2045" s="1">
        <f t="shared" si="175"/>
        <v>4.5608819316806111</v>
      </c>
    </row>
    <row r="2046" spans="1:15" x14ac:dyDescent="0.35">
      <c r="A2046" s="1">
        <v>2094</v>
      </c>
      <c r="B2046" s="1">
        <v>369989.09117677546</v>
      </c>
      <c r="C2046" s="1">
        <v>5881.3579867604649</v>
      </c>
      <c r="L2046" s="1">
        <f t="shared" si="172"/>
        <v>2291120.4482030645</v>
      </c>
      <c r="M2046" s="1">
        <f t="shared" si="173"/>
        <v>6.3600479214089125</v>
      </c>
      <c r="N2046" s="1">
        <f t="shared" si="174"/>
        <v>36419.721197215506</v>
      </c>
      <c r="O2046" s="1">
        <f t="shared" si="175"/>
        <v>4.5613366168302818</v>
      </c>
    </row>
    <row r="2047" spans="1:15" x14ac:dyDescent="0.35">
      <c r="A2047" s="1">
        <v>2095</v>
      </c>
      <c r="B2047" s="1">
        <v>369686.13257030258</v>
      </c>
      <c r="C2047" s="1">
        <v>5887.5086319272714</v>
      </c>
      <c r="L2047" s="1">
        <f t="shared" si="172"/>
        <v>2289244.4073283416</v>
      </c>
      <c r="M2047" s="1">
        <f t="shared" si="173"/>
        <v>6.3596921618696722</v>
      </c>
      <c r="N2047" s="1">
        <f t="shared" si="174"/>
        <v>36457.808452346435</v>
      </c>
      <c r="O2047" s="1">
        <f t="shared" si="175"/>
        <v>4.5617905588428531</v>
      </c>
    </row>
    <row r="2048" spans="1:15" x14ac:dyDescent="0.35">
      <c r="A2048" s="1">
        <v>2096</v>
      </c>
      <c r="B2048" s="1">
        <v>369408.08519571013</v>
      </c>
      <c r="C2048" s="1">
        <v>5893.655176910449</v>
      </c>
      <c r="L2048" s="1">
        <f t="shared" si="172"/>
        <v>2287522.6267659157</v>
      </c>
      <c r="M2048" s="1">
        <f t="shared" si="173"/>
        <v>6.3593653985334502</v>
      </c>
      <c r="N2048" s="1">
        <f t="shared" si="174"/>
        <v>36495.870317500267</v>
      </c>
      <c r="O2048" s="1">
        <f t="shared" si="175"/>
        <v>4.56224372473622</v>
      </c>
    </row>
    <row r="2049" spans="1:15" x14ac:dyDescent="0.35">
      <c r="A2049" s="1">
        <v>2097</v>
      </c>
      <c r="B2049" s="1">
        <v>369157.32513374399</v>
      </c>
      <c r="C2049" s="1">
        <v>5899.7972024276532</v>
      </c>
      <c r="L2049" s="1">
        <f t="shared" si="172"/>
        <v>2285969.8201581961</v>
      </c>
      <c r="M2049" s="1">
        <f t="shared" si="173"/>
        <v>6.3590704924524042</v>
      </c>
      <c r="N2049" s="1">
        <f t="shared" si="174"/>
        <v>36533.904196313</v>
      </c>
      <c r="O2049" s="1">
        <f t="shared" si="175"/>
        <v>4.5626960855793728</v>
      </c>
    </row>
    <row r="2050" spans="1:15" x14ac:dyDescent="0.35">
      <c r="A2050" s="1">
        <v>2098</v>
      </c>
      <c r="B2050" s="1">
        <v>368936.0960901099</v>
      </c>
      <c r="C2050" s="1">
        <v>5905.9343430468298</v>
      </c>
      <c r="L2050" s="1">
        <f t="shared" si="172"/>
        <v>2284599.8814283968</v>
      </c>
      <c r="M2050" s="1">
        <f t="shared" si="173"/>
        <v>6.358810149918515</v>
      </c>
      <c r="N2050" s="1">
        <f t="shared" si="174"/>
        <v>36571.907825883187</v>
      </c>
      <c r="O2050" s="1">
        <f t="shared" si="175"/>
        <v>4.5631476165218468</v>
      </c>
    </row>
    <row r="2051" spans="1:15" x14ac:dyDescent="0.35">
      <c r="A2051" s="1">
        <v>2099</v>
      </c>
      <c r="B2051" s="1">
        <v>368746.50454652827</v>
      </c>
      <c r="C2051" s="1">
        <v>5912.0662877684181</v>
      </c>
      <c r="L2051" s="1">
        <f t="shared" ref="L2051:L2114" si="176">B2051*6.1924</f>
        <v>2283425.8547539217</v>
      </c>
      <c r="M2051" s="1">
        <f t="shared" ref="M2051:M2114" si="177">LOG10(L2051)</f>
        <v>6.3585869141720437</v>
      </c>
      <c r="N2051" s="1">
        <f t="shared" ref="N2051:N2114" si="178">C2051*6.1924</f>
        <v>36609.87928037715</v>
      </c>
      <c r="O2051" s="1">
        <f t="shared" ref="O2051:O2114" si="179">LOG10(N2051)</f>
        <v>4.5635982968150879</v>
      </c>
    </row>
    <row r="2052" spans="1:15" x14ac:dyDescent="0.35">
      <c r="A2052" s="1">
        <v>2100</v>
      </c>
      <c r="B2052" s="1">
        <v>368590.51599236665</v>
      </c>
      <c r="C2052" s="1">
        <v>5918.1927805057267</v>
      </c>
      <c r="L2052" s="1">
        <f t="shared" si="176"/>
        <v>2282459.9112311313</v>
      </c>
      <c r="M2052" s="1">
        <f t="shared" si="177"/>
        <v>6.3584031583929734</v>
      </c>
      <c r="N2052" s="1">
        <f t="shared" si="178"/>
        <v>36647.816974003661</v>
      </c>
      <c r="O2052" s="1">
        <f t="shared" si="179"/>
        <v>4.5640481098262367</v>
      </c>
    </row>
    <row r="2053" spans="1:15" x14ac:dyDescent="0.35">
      <c r="A2053" s="1">
        <v>2101</v>
      </c>
      <c r="B2053" s="1">
        <v>368469.95217307325</v>
      </c>
      <c r="C2053" s="1">
        <v>5924.3136204528664</v>
      </c>
      <c r="L2053" s="1">
        <f t="shared" si="176"/>
        <v>2281713.3318365389</v>
      </c>
      <c r="M2053" s="1">
        <f t="shared" si="177"/>
        <v>6.3582610799498473</v>
      </c>
      <c r="N2053" s="1">
        <f t="shared" si="178"/>
        <v>36685.71966329233</v>
      </c>
      <c r="O2053" s="1">
        <f t="shared" si="179"/>
        <v>4.5644970430436418</v>
      </c>
    </row>
    <row r="2054" spans="1:15" x14ac:dyDescent="0.35">
      <c r="A2054" s="1">
        <v>2102</v>
      </c>
      <c r="B2054" s="1">
        <v>368386.48927735322</v>
      </c>
      <c r="C2054" s="1">
        <v>5930.4286623506841</v>
      </c>
      <c r="L2054" s="1">
        <f t="shared" si="176"/>
        <v>2281196.4962010821</v>
      </c>
      <c r="M2054" s="1">
        <f t="shared" si="177"/>
        <v>6.3581626958598925</v>
      </c>
      <c r="N2054" s="1">
        <f t="shared" si="178"/>
        <v>36723.586448740374</v>
      </c>
      <c r="O2054" s="1">
        <f t="shared" si="179"/>
        <v>4.5649450880749081</v>
      </c>
    </row>
    <row r="2055" spans="1:15" x14ac:dyDescent="0.35">
      <c r="A2055" s="1">
        <v>2103</v>
      </c>
      <c r="B2055" s="1">
        <v>368341.65698242368</v>
      </c>
      <c r="C2055" s="1">
        <v>5936.5378166436412</v>
      </c>
      <c r="L2055" s="1">
        <f t="shared" si="176"/>
        <v>2280918.8766979603</v>
      </c>
      <c r="M2055" s="1">
        <f t="shared" si="177"/>
        <v>6.3581098394068798</v>
      </c>
      <c r="N2055" s="1">
        <f t="shared" si="178"/>
        <v>36761.416775784084</v>
      </c>
      <c r="O2055" s="1">
        <f t="shared" si="179"/>
        <v>4.5653922406370402</v>
      </c>
    </row>
    <row r="2056" spans="1:15" x14ac:dyDescent="0.35">
      <c r="A2056" s="1">
        <v>2104</v>
      </c>
      <c r="B2056" s="1">
        <v>368336.83827255463</v>
      </c>
      <c r="C2056" s="1">
        <v>5942.6410495304581</v>
      </c>
      <c r="L2056" s="1">
        <f t="shared" si="176"/>
        <v>2280889.0373189673</v>
      </c>
      <c r="M2056" s="1">
        <f t="shared" si="177"/>
        <v>6.358104157853476</v>
      </c>
      <c r="N2056" s="1">
        <f t="shared" si="178"/>
        <v>36799.210435112407</v>
      </c>
      <c r="O2056" s="1">
        <f t="shared" si="179"/>
        <v>4.5658385005389404</v>
      </c>
    </row>
    <row r="2057" spans="1:15" x14ac:dyDescent="0.35">
      <c r="A2057" s="1">
        <v>2105</v>
      </c>
      <c r="B2057" s="1">
        <v>368373.26994336495</v>
      </c>
      <c r="C2057" s="1">
        <v>5948.7383829049977</v>
      </c>
      <c r="L2057" s="1">
        <f t="shared" si="176"/>
        <v>2281114.6367972931</v>
      </c>
      <c r="M2057" s="1">
        <f t="shared" si="177"/>
        <v>6.3581471111764607</v>
      </c>
      <c r="N2057" s="1">
        <f t="shared" si="178"/>
        <v>36836.96756230091</v>
      </c>
      <c r="O2057" s="1">
        <f t="shared" si="179"/>
        <v>4.5662838716560596</v>
      </c>
    </row>
    <row r="2058" spans="1:15" x14ac:dyDescent="0.35">
      <c r="A2058" s="1">
        <v>2106</v>
      </c>
      <c r="B2058" s="1">
        <v>368452.04370382702</v>
      </c>
      <c r="C2058" s="1">
        <v>5954.8298941979365</v>
      </c>
      <c r="L2058" s="1">
        <f t="shared" si="176"/>
        <v>2281602.4354315787</v>
      </c>
      <c r="M2058" s="1">
        <f t="shared" si="177"/>
        <v>6.3582399717473024</v>
      </c>
      <c r="N2058" s="1">
        <f t="shared" si="178"/>
        <v>36874.688636831306</v>
      </c>
      <c r="O2058" s="1">
        <f t="shared" si="179"/>
        <v>4.5667283618980319</v>
      </c>
    </row>
    <row r="2059" spans="1:15" x14ac:dyDescent="0.35">
      <c r="A2059" s="1">
        <v>2107</v>
      </c>
      <c r="B2059" s="1">
        <v>368574.10778877133</v>
      </c>
      <c r="C2059" s="1">
        <v>5960.9157161015246</v>
      </c>
      <c r="L2059" s="1">
        <f t="shared" si="176"/>
        <v>2282358.3050711877</v>
      </c>
      <c r="M2059" s="1">
        <f t="shared" si="177"/>
        <v>6.3583838248762783</v>
      </c>
      <c r="N2059" s="1">
        <f t="shared" si="178"/>
        <v>36912.37448038708</v>
      </c>
      <c r="O2059" s="1">
        <f t="shared" si="179"/>
        <v>4.5671719831680431</v>
      </c>
    </row>
    <row r="2060" spans="1:15" x14ac:dyDescent="0.35">
      <c r="A2060" s="1">
        <v>2108</v>
      </c>
      <c r="B2060" s="1">
        <v>368740.26899784431</v>
      </c>
      <c r="C2060" s="1">
        <v>5966.9960362008933</v>
      </c>
      <c r="L2060" s="1">
        <f t="shared" si="176"/>
        <v>2283387.241742251</v>
      </c>
      <c r="M2060" s="1">
        <f t="shared" si="177"/>
        <v>6.358579570136917</v>
      </c>
      <c r="N2060" s="1">
        <f t="shared" si="178"/>
        <v>36950.02625457041</v>
      </c>
      <c r="O2060" s="1">
        <f t="shared" si="179"/>
        <v>4.5676147513157161</v>
      </c>
    </row>
    <row r="2061" spans="1:15" x14ac:dyDescent="0.35">
      <c r="A2061" s="1">
        <v>2109</v>
      </c>
      <c r="B2061" s="1">
        <v>368951.19507813244</v>
      </c>
      <c r="C2061" s="1">
        <v>5973.0710964941982</v>
      </c>
      <c r="L2061" s="1">
        <f t="shared" si="176"/>
        <v>2284693.3804018274</v>
      </c>
      <c r="M2061" s="1">
        <f t="shared" si="177"/>
        <v>6.3588279233840828</v>
      </c>
      <c r="N2061" s="1">
        <f t="shared" si="178"/>
        <v>36987.645457930674</v>
      </c>
      <c r="O2061" s="1">
        <f t="shared" si="179"/>
        <v>4.5680566860822394</v>
      </c>
    </row>
    <row r="2062" spans="1:15" x14ac:dyDescent="0.35">
      <c r="A2062" s="1">
        <v>2110</v>
      </c>
      <c r="B2062" s="1">
        <v>369207.41737405449</v>
      </c>
      <c r="C2062" s="1">
        <v>5979.141192813101</v>
      </c>
      <c r="L2062" s="1">
        <f t="shared" si="176"/>
        <v>2286280.011347095</v>
      </c>
      <c r="M2062" s="1">
        <f t="shared" si="177"/>
        <v>6.3591294193819659</v>
      </c>
      <c r="N2062" s="1">
        <f t="shared" si="178"/>
        <v>37025.233922375846</v>
      </c>
      <c r="O2062" s="1">
        <f t="shared" si="179"/>
        <v>4.5684978110386503</v>
      </c>
    </row>
    <row r="2063" spans="1:15" x14ac:dyDescent="0.35">
      <c r="A2063" s="1">
        <v>2111</v>
      </c>
      <c r="B2063" s="1">
        <v>369509.33367084258</v>
      </c>
      <c r="C2063" s="1">
        <v>5985.206674142365</v>
      </c>
      <c r="L2063" s="1">
        <f t="shared" si="176"/>
        <v>2288149.5978233255</v>
      </c>
      <c r="M2063" s="1">
        <f t="shared" si="177"/>
        <v>6.3594844149572172</v>
      </c>
      <c r="N2063" s="1">
        <f t="shared" si="178"/>
        <v>37062.793808959184</v>
      </c>
      <c r="O2063" s="1">
        <f t="shared" si="179"/>
        <v>4.5689381535172133</v>
      </c>
    </row>
    <row r="2064" spans="1:15" x14ac:dyDescent="0.35">
      <c r="A2064" s="1">
        <v>2112</v>
      </c>
      <c r="B2064" s="1">
        <v>369857.2111636133</v>
      </c>
      <c r="C2064" s="1">
        <v>5991.2679418350917</v>
      </c>
      <c r="L2064" s="1">
        <f t="shared" si="176"/>
        <v>2290303.7944095591</v>
      </c>
      <c r="M2064" s="1">
        <f t="shared" si="177"/>
        <v>6.3598930925953736</v>
      </c>
      <c r="N2064" s="1">
        <f t="shared" si="178"/>
        <v>37100.327603019621</v>
      </c>
      <c r="O2064" s="1">
        <f t="shared" si="179"/>
        <v>4.5693777445356796</v>
      </c>
    </row>
    <row r="2065" spans="1:15" x14ac:dyDescent="0.35">
      <c r="A2065" s="1">
        <v>2113</v>
      </c>
      <c r="B2065" s="1">
        <v>370251.1894917129</v>
      </c>
      <c r="C2065" s="1">
        <v>5997.3254487418344</v>
      </c>
      <c r="L2065" s="1">
        <f t="shared" si="176"/>
        <v>2292743.4658084828</v>
      </c>
      <c r="M2065" s="1">
        <f t="shared" si="177"/>
        <v>6.360355464404404</v>
      </c>
      <c r="N2065" s="1">
        <f t="shared" si="178"/>
        <v>37137.838108788936</v>
      </c>
      <c r="O2065" s="1">
        <f t="shared" si="179"/>
        <v>4.5698166187158034</v>
      </c>
    </row>
    <row r="2066" spans="1:15" x14ac:dyDescent="0.35">
      <c r="A2066" s="1">
        <v>2114</v>
      </c>
      <c r="B2066" s="1">
        <v>370691.28377958282</v>
      </c>
      <c r="C2066" s="1">
        <v>6003.3796982300964</v>
      </c>
      <c r="L2066" s="1">
        <f t="shared" si="176"/>
        <v>2295468.7056766888</v>
      </c>
      <c r="M2066" s="1">
        <f t="shared" si="177"/>
        <v>6.3608713763681815</v>
      </c>
      <c r="N2066" s="1">
        <f t="shared" si="178"/>
        <v>37175.328443320053</v>
      </c>
      <c r="O2066" s="1">
        <f t="shared" si="179"/>
        <v>4.570254814194433</v>
      </c>
    </row>
    <row r="2067" spans="1:15" x14ac:dyDescent="0.35">
      <c r="A2067" s="1">
        <v>2115</v>
      </c>
      <c r="B2067" s="1">
        <v>371177.38763714826</v>
      </c>
      <c r="C2067" s="1">
        <v>6009.4312431216522</v>
      </c>
      <c r="L2067" s="1">
        <f t="shared" si="176"/>
        <v>2298478.8552042767</v>
      </c>
      <c r="M2067" s="1">
        <f t="shared" si="177"/>
        <v>6.3614405128240517</v>
      </c>
      <c r="N2067" s="1">
        <f t="shared" si="178"/>
        <v>37212.802029906517</v>
      </c>
      <c r="O2067" s="1">
        <f t="shared" si="179"/>
        <v>4.5706923725292041</v>
      </c>
    </row>
    <row r="2068" spans="1:15" x14ac:dyDescent="0.35">
      <c r="A2068" s="1">
        <v>2116</v>
      </c>
      <c r="B2068" s="1">
        <v>371709.27607239032</v>
      </c>
      <c r="C2068" s="1">
        <v>6015.4806845313997</v>
      </c>
      <c r="L2068" s="1">
        <f t="shared" si="176"/>
        <v>2301772.52115067</v>
      </c>
      <c r="M2068" s="1">
        <f t="shared" si="177"/>
        <v>6.3620624010962992</v>
      </c>
      <c r="N2068" s="1">
        <f t="shared" si="178"/>
        <v>37250.262590892242</v>
      </c>
      <c r="O2068" s="1">
        <f t="shared" si="179"/>
        <v>4.5711293385976948</v>
      </c>
    </row>
    <row r="2069" spans="1:15" x14ac:dyDescent="0.35">
      <c r="A2069" s="1">
        <v>2117</v>
      </c>
      <c r="B2069" s="1">
        <v>372286.60828132095</v>
      </c>
      <c r="C2069" s="1">
        <v>6021.5286706234283</v>
      </c>
      <c r="L2069" s="1">
        <f t="shared" si="176"/>
        <v>2305347.593121252</v>
      </c>
      <c r="M2069" s="1">
        <f t="shared" si="177"/>
        <v>6.3627364162304234</v>
      </c>
      <c r="N2069" s="1">
        <f t="shared" si="178"/>
        <v>37287.714139968521</v>
      </c>
      <c r="O2069" s="1">
        <f t="shared" si="179"/>
        <v>4.5715657604911959</v>
      </c>
    </row>
    <row r="2070" spans="1:15" x14ac:dyDescent="0.35">
      <c r="A2070" s="1">
        <v>2118</v>
      </c>
      <c r="B2070" s="1">
        <v>372908.93028036592</v>
      </c>
      <c r="C2070" s="1">
        <v>6027.5758952797951</v>
      </c>
      <c r="L2070" s="1">
        <f t="shared" si="176"/>
        <v>2309201.259868138</v>
      </c>
      <c r="M2070" s="1">
        <f t="shared" si="177"/>
        <v>6.3634617857716957</v>
      </c>
      <c r="N2070" s="1">
        <f t="shared" si="178"/>
        <v>37325.1609739306</v>
      </c>
      <c r="O2070" s="1">
        <f t="shared" si="179"/>
        <v>4.5720016894027973</v>
      </c>
    </row>
    <row r="2071" spans="1:15" x14ac:dyDescent="0.35">
      <c r="A2071" s="1">
        <v>2119</v>
      </c>
      <c r="B2071" s="1">
        <v>373575.67735814169</v>
      </c>
      <c r="C2071" s="1">
        <v>6033.6230966826752</v>
      </c>
      <c r="L2071" s="1">
        <f t="shared" si="176"/>
        <v>2313330.0244725565</v>
      </c>
      <c r="M2071" s="1">
        <f t="shared" si="177"/>
        <v>6.3642375945445568</v>
      </c>
      <c r="N2071" s="1">
        <f t="shared" si="178"/>
        <v>37362.607663897797</v>
      </c>
      <c r="O2071" s="1">
        <f t="shared" si="179"/>
        <v>4.5724371795098824</v>
      </c>
    </row>
    <row r="2072" spans="1:15" x14ac:dyDescent="0.35">
      <c r="A2072" s="1">
        <v>2120</v>
      </c>
      <c r="B2072" s="1">
        <v>374286.1763229167</v>
      </c>
      <c r="C2072" s="1">
        <v>6039.6710558216209</v>
      </c>
      <c r="L2072" s="1">
        <f t="shared" si="176"/>
        <v>2317729.7182620293</v>
      </c>
      <c r="M2072" s="1">
        <f t="shared" si="177"/>
        <v>6.3650627893880047</v>
      </c>
      <c r="N2072" s="1">
        <f t="shared" si="178"/>
        <v>37400.059046069808</v>
      </c>
      <c r="O2072" s="1">
        <f t="shared" si="179"/>
        <v>4.5728722878518724</v>
      </c>
    </row>
    <row r="2073" spans="1:15" x14ac:dyDescent="0.35">
      <c r="A2073" s="1">
        <v>2121</v>
      </c>
      <c r="B2073" s="1">
        <v>375039.64753377205</v>
      </c>
      <c r="C2073" s="1">
        <v>6045.7205949247291</v>
      </c>
      <c r="L2073" s="1">
        <f t="shared" si="176"/>
        <v>2322395.5133881299</v>
      </c>
      <c r="M2073" s="1">
        <f t="shared" si="177"/>
        <v>6.3659361838154105</v>
      </c>
      <c r="N2073" s="1">
        <f t="shared" si="178"/>
        <v>37437.520212011892</v>
      </c>
      <c r="O2073" s="1">
        <f t="shared" si="179"/>
        <v>4.5733070742031794</v>
      </c>
    </row>
    <row r="2074" spans="1:15" x14ac:dyDescent="0.35">
      <c r="A2074" s="1">
        <v>2122</v>
      </c>
      <c r="B2074" s="1">
        <v>375835.20670508948</v>
      </c>
      <c r="C2074" s="1">
        <v>6051.7725758137913</v>
      </c>
      <c r="L2074" s="1">
        <f t="shared" si="176"/>
        <v>2327321.9340005959</v>
      </c>
      <c r="M2074" s="1">
        <f t="shared" si="177"/>
        <v>6.3668564625688262</v>
      </c>
      <c r="N2074" s="1">
        <f t="shared" si="178"/>
        <v>37474.996498469322</v>
      </c>
      <c r="O2074" s="1">
        <f t="shared" si="179"/>
        <v>4.5737416009413838</v>
      </c>
    </row>
    <row r="2075" spans="1:15" x14ac:dyDescent="0.35">
      <c r="A2075" s="1">
        <v>2123</v>
      </c>
      <c r="B2075" s="1">
        <v>376671.86647929135</v>
      </c>
      <c r="C2075" s="1">
        <v>6057.8278981885242</v>
      </c>
      <c r="L2075" s="1">
        <f t="shared" si="176"/>
        <v>2332502.865986364</v>
      </c>
      <c r="M2075" s="1">
        <f t="shared" si="177"/>
        <v>6.3678221860439601</v>
      </c>
      <c r="N2075" s="1">
        <f t="shared" si="178"/>
        <v>37512.493476742617</v>
      </c>
      <c r="O2075" s="1">
        <f t="shared" si="179"/>
        <v>4.5741759329110181</v>
      </c>
    </row>
    <row r="2076" spans="1:15" x14ac:dyDescent="0.35">
      <c r="A2076" s="1">
        <v>2124</v>
      </c>
      <c r="B2076" s="1">
        <v>377548.53777149948</v>
      </c>
      <c r="C2076" s="1">
        <v>6063.887497849566</v>
      </c>
      <c r="L2076" s="1">
        <f t="shared" si="176"/>
        <v>2337931.5652962336</v>
      </c>
      <c r="M2076" s="1">
        <f t="shared" si="177"/>
        <v>6.3688317945721007</v>
      </c>
      <c r="N2076" s="1">
        <f t="shared" si="178"/>
        <v>37550.016941683651</v>
      </c>
      <c r="O2076" s="1">
        <f t="shared" si="179"/>
        <v>4.5746101372836776</v>
      </c>
    </row>
    <row r="2077" spans="1:15" x14ac:dyDescent="0.35">
      <c r="A2077" s="1">
        <v>2125</v>
      </c>
      <c r="B2077" s="1">
        <v>378464.03088914946</v>
      </c>
      <c r="C2077" s="1">
        <v>6069.9523448548716</v>
      </c>
      <c r="L2077" s="1">
        <f t="shared" si="176"/>
        <v>2343600.6648779693</v>
      </c>
      <c r="M2077" s="1">
        <f t="shared" si="177"/>
        <v>6.3698836125445562</v>
      </c>
      <c r="N2077" s="1">
        <f t="shared" si="178"/>
        <v>37587.572900279309</v>
      </c>
      <c r="O2077" s="1">
        <f t="shared" si="179"/>
        <v>4.5750442834140834</v>
      </c>
    </row>
    <row r="2078" spans="1:15" x14ac:dyDescent="0.35">
      <c r="A2078" s="1">
        <v>2126</v>
      </c>
      <c r="B2078" s="1">
        <v>379417.05644111882</v>
      </c>
      <c r="C2078" s="1">
        <v>6076.0234416194899</v>
      </c>
      <c r="L2078" s="1">
        <f t="shared" si="176"/>
        <v>2349502.1803059843</v>
      </c>
      <c r="M2078" s="1">
        <f t="shared" si="177"/>
        <v>6.3709758523785149</v>
      </c>
      <c r="N2078" s="1">
        <f t="shared" si="178"/>
        <v>37625.167559884532</v>
      </c>
      <c r="O2078" s="1">
        <f t="shared" si="179"/>
        <v>4.5754784426928286</v>
      </c>
    </row>
    <row r="2079" spans="1:15" x14ac:dyDescent="0.35">
      <c r="A2079" s="1">
        <v>2127</v>
      </c>
      <c r="B2079" s="1">
        <v>380406.2260490146</v>
      </c>
      <c r="C2079" s="1">
        <v>6082.1018209613121</v>
      </c>
      <c r="L2079" s="1">
        <f t="shared" si="176"/>
        <v>2355627.514185918</v>
      </c>
      <c r="M2079" s="1">
        <f t="shared" si="177"/>
        <v>6.3721066183209771</v>
      </c>
      <c r="N2079" s="1">
        <f t="shared" si="178"/>
        <v>37662.80731612083</v>
      </c>
      <c r="O2079" s="1">
        <f t="shared" si="179"/>
        <v>4.5759126883960093</v>
      </c>
    </row>
    <row r="2080" spans="1:15" x14ac:dyDescent="0.35">
      <c r="A2080" s="1">
        <v>2128</v>
      </c>
      <c r="B2080" s="1">
        <v>381430.0528845255</v>
      </c>
      <c r="C2080" s="1">
        <v>6088.1885440944761</v>
      </c>
      <c r="L2080" s="1">
        <f t="shared" si="176"/>
        <v>2361967.4594821357</v>
      </c>
      <c r="M2080" s="1">
        <f t="shared" si="177"/>
        <v>6.3732739101002336</v>
      </c>
      <c r="N2080" s="1">
        <f t="shared" si="178"/>
        <v>37700.498740450632</v>
      </c>
      <c r="O2080" s="1">
        <f t="shared" si="179"/>
        <v>4.5763470955318644</v>
      </c>
    </row>
    <row r="2081" spans="1:15" x14ac:dyDescent="0.35">
      <c r="A2081" s="1">
        <v>2129</v>
      </c>
      <c r="B2081" s="1">
        <v>382486.95205792447</v>
      </c>
      <c r="C2081" s="1">
        <v>6094.2846985768301</v>
      </c>
      <c r="L2081" s="1">
        <f t="shared" si="176"/>
        <v>2368512.2019234914</v>
      </c>
      <c r="M2081" s="1">
        <f t="shared" si="177"/>
        <v>6.3744756264354727</v>
      </c>
      <c r="N2081" s="1">
        <f t="shared" si="178"/>
        <v>37738.248567467163</v>
      </c>
      <c r="O2081" s="1">
        <f t="shared" si="179"/>
        <v>4.5767817406849076</v>
      </c>
    </row>
    <row r="2082" spans="1:15" x14ac:dyDescent="0.35">
      <c r="A2082" s="1">
        <v>2130</v>
      </c>
      <c r="B2082" s="1">
        <v>383575.24088734912</v>
      </c>
      <c r="C2082" s="1">
        <v>6100.3913962153892</v>
      </c>
      <c r="L2082" s="1">
        <f t="shared" si="176"/>
        <v>2375251.3216708209</v>
      </c>
      <c r="M2082" s="1">
        <f t="shared" si="177"/>
        <v>6.3757095684199365</v>
      </c>
      <c r="N2082" s="1">
        <f t="shared" si="178"/>
        <v>37776.063681924177</v>
      </c>
      <c r="O2082" s="1">
        <f t="shared" si="179"/>
        <v>4.5772167018578243</v>
      </c>
    </row>
    <row r="2083" spans="1:15" x14ac:dyDescent="0.35">
      <c r="A2083" s="1">
        <v>2131</v>
      </c>
      <c r="B2083" s="1">
        <v>384693.13908508758</v>
      </c>
      <c r="C2083" s="1">
        <v>6106.5097709335587</v>
      </c>
      <c r="L2083" s="1">
        <f t="shared" si="176"/>
        <v>2382173.7944704965</v>
      </c>
      <c r="M2083" s="1">
        <f t="shared" si="177"/>
        <v>6.3769734428000584</v>
      </c>
      <c r="N2083" s="1">
        <f t="shared" si="178"/>
        <v>37813.951105528969</v>
      </c>
      <c r="O2083" s="1">
        <f t="shared" si="179"/>
        <v>4.5776520583114317</v>
      </c>
    </row>
    <row r="2084" spans="1:15" x14ac:dyDescent="0.35">
      <c r="A2084" s="1">
        <v>2132</v>
      </c>
      <c r="B2084" s="1">
        <v>385838.76890088466</v>
      </c>
      <c r="C2084" s="1">
        <v>6112.6409766027127</v>
      </c>
      <c r="L2084" s="1">
        <f t="shared" si="176"/>
        <v>2389267.9925418384</v>
      </c>
      <c r="M2084" s="1">
        <f t="shared" si="177"/>
        <v>6.3782648651766456</v>
      </c>
      <c r="N2084" s="1">
        <f t="shared" si="178"/>
        <v>37851.917983514642</v>
      </c>
      <c r="O2084" s="1">
        <f t="shared" si="179"/>
        <v>4.5780878904028777</v>
      </c>
    </row>
    <row r="2085" spans="1:15" x14ac:dyDescent="0.35">
      <c r="A2085" s="1">
        <v>2133</v>
      </c>
      <c r="B2085" s="1">
        <v>387010.15526896244</v>
      </c>
      <c r="C2085" s="1">
        <v>6118.786184848449</v>
      </c>
      <c r="L2085" s="1">
        <f t="shared" si="176"/>
        <v>2396521.6854875232</v>
      </c>
      <c r="M2085" s="1">
        <f t="shared" si="177"/>
        <v>6.3795813631608791</v>
      </c>
      <c r="N2085" s="1">
        <f t="shared" si="178"/>
        <v>37889.971571055539</v>
      </c>
      <c r="O2085" s="1">
        <f t="shared" si="179"/>
        <v>4.5785242794228331</v>
      </c>
    </row>
    <row r="2086" spans="1:15" x14ac:dyDescent="0.35">
      <c r="A2086" s="1">
        <v>2134</v>
      </c>
      <c r="B2086" s="1">
        <v>388205.22600789194</v>
      </c>
      <c r="C2086" s="1">
        <v>6124.9465828274251</v>
      </c>
      <c r="L2086" s="1">
        <f t="shared" si="176"/>
        <v>2403922.0415312699</v>
      </c>
      <c r="M2086" s="1">
        <f t="shared" si="177"/>
        <v>6.380920379519651</v>
      </c>
      <c r="N2086" s="1">
        <f t="shared" si="178"/>
        <v>37928.11921950055</v>
      </c>
      <c r="O2086" s="1">
        <f t="shared" si="179"/>
        <v>4.5789613074313875</v>
      </c>
    </row>
    <row r="2087" spans="1:15" x14ac:dyDescent="0.35">
      <c r="A2087" s="1">
        <v>2135</v>
      </c>
      <c r="B2087" s="1">
        <v>389421.81212641927</v>
      </c>
      <c r="C2087" s="1">
        <v>6131.1233709859125</v>
      </c>
      <c r="L2087" s="1">
        <f t="shared" si="176"/>
        <v>2411455.6294116387</v>
      </c>
      <c r="M2087" s="1">
        <f t="shared" si="177"/>
        <v>6.3822792753481083</v>
      </c>
      <c r="N2087" s="1">
        <f t="shared" si="178"/>
        <v>37966.368362493165</v>
      </c>
      <c r="O2087" s="1">
        <f t="shared" si="179"/>
        <v>4.5793990570934477</v>
      </c>
    </row>
    <row r="2088" spans="1:15" x14ac:dyDescent="0.35">
      <c r="A2088" s="1">
        <v>2136</v>
      </c>
      <c r="B2088" s="1">
        <v>390657.6482972661</v>
      </c>
      <c r="C2088" s="1">
        <v>6137.3177608015503</v>
      </c>
      <c r="L2088" s="1">
        <f t="shared" si="176"/>
        <v>2419108.4213159909</v>
      </c>
      <c r="M2088" s="1">
        <f t="shared" si="177"/>
        <v>6.3836553333160158</v>
      </c>
      <c r="N2088" s="1">
        <f t="shared" si="178"/>
        <v>38004.726501987519</v>
      </c>
      <c r="O2088" s="1">
        <f t="shared" si="179"/>
        <v>4.5798376115137511</v>
      </c>
    </row>
    <row r="2089" spans="1:15" x14ac:dyDescent="0.35">
      <c r="A2089" s="1">
        <v>2137</v>
      </c>
      <c r="B2089" s="1">
        <v>391910.37356166128</v>
      </c>
      <c r="C2089" s="1">
        <v>6143.5309725122743</v>
      </c>
      <c r="L2089" s="1">
        <f t="shared" si="176"/>
        <v>2426865.7972432314</v>
      </c>
      <c r="M2089" s="1">
        <f t="shared" si="177"/>
        <v>6.3850457610339557</v>
      </c>
      <c r="N2089" s="1">
        <f t="shared" si="178"/>
        <v>38043.201194185007</v>
      </c>
      <c r="O2089" s="1">
        <f t="shared" si="179"/>
        <v>4.5802770540717841</v>
      </c>
    </row>
    <row r="2090" spans="1:15" x14ac:dyDescent="0.35">
      <c r="A2090" s="1">
        <v>2138</v>
      </c>
      <c r="B2090" s="1">
        <v>393177.53233313817</v>
      </c>
      <c r="C2090" s="1">
        <v>6149.7642328394577</v>
      </c>
      <c r="L2090" s="1">
        <f t="shared" si="176"/>
        <v>2434712.5512197251</v>
      </c>
      <c r="M2090" s="1">
        <f t="shared" si="177"/>
        <v>6.3864476945904327</v>
      </c>
      <c r="N2090" s="1">
        <f t="shared" si="178"/>
        <v>38081.800035435059</v>
      </c>
      <c r="O2090" s="1">
        <f t="shared" si="179"/>
        <v>4.5807174682570997</v>
      </c>
    </row>
    <row r="2091" spans="1:15" x14ac:dyDescent="0.35">
      <c r="A2091" s="1">
        <v>2139</v>
      </c>
      <c r="B2091" s="1">
        <v>394456.57577154238</v>
      </c>
      <c r="C2091" s="1">
        <v>6156.0187727069542</v>
      </c>
      <c r="L2091" s="1">
        <f t="shared" si="176"/>
        <v>2442632.899807699</v>
      </c>
      <c r="M2091" s="1">
        <f t="shared" si="177"/>
        <v>6.3878582023121773</v>
      </c>
      <c r="N2091" s="1">
        <f t="shared" si="178"/>
        <v>38120.530648110544</v>
      </c>
      <c r="O2091" s="1">
        <f t="shared" si="179"/>
        <v>4.5811589375051716</v>
      </c>
    </row>
    <row r="2092" spans="1:15" x14ac:dyDescent="0.35">
      <c r="A2092" s="1">
        <v>2140</v>
      </c>
      <c r="B2092" s="1">
        <v>395744.86360391323</v>
      </c>
      <c r="C2092" s="1">
        <v>6162.2958249617859</v>
      </c>
      <c r="L2092" s="1">
        <f t="shared" si="176"/>
        <v>2450610.4933808725</v>
      </c>
      <c r="M2092" s="1">
        <f t="shared" si="177"/>
        <v>6.3892742888048897</v>
      </c>
      <c r="N2092" s="1">
        <f t="shared" si="178"/>
        <v>38159.400666493362</v>
      </c>
      <c r="O2092" s="1">
        <f t="shared" si="179"/>
        <v>4.5816015450341858</v>
      </c>
    </row>
    <row r="2093" spans="1:15" x14ac:dyDescent="0.35">
      <c r="A2093" s="1">
        <v>2141</v>
      </c>
      <c r="B2093" s="1">
        <v>397039.66647077363</v>
      </c>
      <c r="C2093" s="1">
        <v>6168.5966221016351</v>
      </c>
      <c r="L2093" s="1">
        <f t="shared" si="176"/>
        <v>2458628.4306536186</v>
      </c>
      <c r="M2093" s="1">
        <f t="shared" si="177"/>
        <v>6.3906928993324454</v>
      </c>
      <c r="N2093" s="1">
        <f t="shared" si="178"/>
        <v>38198.417722702165</v>
      </c>
      <c r="O2093" s="1">
        <f t="shared" si="179"/>
        <v>4.5820453736831395</v>
      </c>
    </row>
    <row r="2094" spans="1:15" x14ac:dyDescent="0.35">
      <c r="A2094" s="1">
        <v>2142</v>
      </c>
      <c r="B2094" s="1">
        <v>398338.16887593421</v>
      </c>
      <c r="C2094" s="1">
        <v>6174.9223940105621</v>
      </c>
      <c r="L2094" s="1">
        <f t="shared" si="176"/>
        <v>2466669.2769473349</v>
      </c>
      <c r="M2094" s="1">
        <f t="shared" si="177"/>
        <v>6.3921109245909991</v>
      </c>
      <c r="N2094" s="1">
        <f t="shared" si="178"/>
        <v>38237.589432671004</v>
      </c>
      <c r="O2094" s="1">
        <f t="shared" si="179"/>
        <v>4.5824905057513519</v>
      </c>
    </row>
    <row r="2095" spans="1:15" x14ac:dyDescent="0.35">
      <c r="A2095" s="1">
        <v>2143</v>
      </c>
      <c r="B2095" s="1">
        <v>399637.47282373952</v>
      </c>
      <c r="C2095" s="1">
        <v>6181.274365712914</v>
      </c>
      <c r="L2095" s="1">
        <f t="shared" si="176"/>
        <v>2474715.0867137248</v>
      </c>
      <c r="M2095" s="1">
        <f t="shared" si="177"/>
        <v>6.3935252059400369</v>
      </c>
      <c r="N2095" s="1">
        <f t="shared" si="178"/>
        <v>38276.923382240646</v>
      </c>
      <c r="O2095" s="1">
        <f t="shared" si="179"/>
        <v>4.5829370228400945</v>
      </c>
    </row>
    <row r="2096" spans="1:15" x14ac:dyDescent="0.35">
      <c r="A2096" s="1">
        <v>2144</v>
      </c>
      <c r="B2096" s="1">
        <v>400934.60222415323</v>
      </c>
      <c r="C2096" s="1">
        <v>6187.6537551405318</v>
      </c>
      <c r="L2096" s="1">
        <f t="shared" si="176"/>
        <v>2482747.4308128464</v>
      </c>
      <c r="M2096" s="1">
        <f t="shared" si="177"/>
        <v>6.3949325411480293</v>
      </c>
      <c r="N2096" s="1">
        <f t="shared" si="178"/>
        <v>38316.427113332233</v>
      </c>
      <c r="O2096" s="1">
        <f t="shared" si="179"/>
        <v>4.5833850056959928</v>
      </c>
    </row>
    <row r="2097" spans="1:15" x14ac:dyDescent="0.35">
      <c r="A2097" s="1">
        <v>2145</v>
      </c>
      <c r="B2097" s="1">
        <v>402226.5081454555</v>
      </c>
      <c r="C2097" s="1">
        <v>6194.0617709289281</v>
      </c>
      <c r="L2097" s="1">
        <f t="shared" si="176"/>
        <v>2490747.4290399188</v>
      </c>
      <c r="M2097" s="1">
        <f t="shared" si="177"/>
        <v>6.3963296907097069</v>
      </c>
      <c r="N2097" s="1">
        <f t="shared" si="178"/>
        <v>38356.108110300294</v>
      </c>
      <c r="O2097" s="1">
        <f t="shared" si="179"/>
        <v>4.5838345340573019</v>
      </c>
    </row>
    <row r="2098" spans="1:15" x14ac:dyDescent="0.35">
      <c r="A2098" s="1">
        <v>2146</v>
      </c>
      <c r="B2098" s="1">
        <v>403510.07499261911</v>
      </c>
      <c r="C2098" s="1">
        <v>6200.4996102361883</v>
      </c>
      <c r="L2098" s="1">
        <f t="shared" si="176"/>
        <v>2498695.7883842946</v>
      </c>
      <c r="M2098" s="1">
        <f t="shared" si="177"/>
        <v>6.3977133847906229</v>
      </c>
      <c r="N2098" s="1">
        <f t="shared" si="178"/>
        <v>38395.973786426577</v>
      </c>
      <c r="O2098" s="1">
        <f t="shared" si="179"/>
        <v>4.5842856865026329</v>
      </c>
    </row>
    <row r="2099" spans="1:15" x14ac:dyDescent="0.35">
      <c r="A2099" s="1">
        <v>2147</v>
      </c>
      <c r="B2099" s="1">
        <v>404782.12768440641</v>
      </c>
      <c r="C2099" s="1">
        <v>6206.9684565958232</v>
      </c>
      <c r="L2099" s="1">
        <f t="shared" si="176"/>
        <v>2506572.8474729182</v>
      </c>
      <c r="M2099" s="1">
        <f t="shared" si="177"/>
        <v>6.3990803308504391</v>
      </c>
      <c r="N2099" s="1">
        <f t="shared" si="178"/>
        <v>38436.031470623973</v>
      </c>
      <c r="O2099" s="1">
        <f t="shared" si="179"/>
        <v>4.5847385403028902</v>
      </c>
    </row>
    <row r="2100" spans="1:15" x14ac:dyDescent="0.35">
      <c r="A2100" s="1">
        <v>2148</v>
      </c>
      <c r="B2100" s="1">
        <v>406039.43989503512</v>
      </c>
      <c r="C2100" s="1">
        <v>6213.4694778043904</v>
      </c>
      <c r="L2100" s="1">
        <f t="shared" si="176"/>
        <v>2514358.6276060157</v>
      </c>
      <c r="M2100" s="1">
        <f t="shared" si="177"/>
        <v>6.4004272219904994</v>
      </c>
      <c r="N2100" s="1">
        <f t="shared" si="178"/>
        <v>38476.288394355906</v>
      </c>
      <c r="O2100" s="1">
        <f t="shared" si="179"/>
        <v>4.5851931712765097</v>
      </c>
    </row>
    <row r="2101" spans="1:15" x14ac:dyDescent="0.35">
      <c r="A2101" s="1">
        <v>2149</v>
      </c>
      <c r="B2101" s="1">
        <v>407278.74341930536</v>
      </c>
      <c r="C2101" s="1">
        <v>6220.0038238466523</v>
      </c>
      <c r="L2101" s="1">
        <f t="shared" si="176"/>
        <v>2522032.8907497064</v>
      </c>
      <c r="M2101" s="1">
        <f t="shared" si="177"/>
        <v>6.401750746066547</v>
      </c>
      <c r="N2101" s="1">
        <f t="shared" si="178"/>
        <v>38516.751678788009</v>
      </c>
      <c r="O2101" s="1">
        <f t="shared" si="179"/>
        <v>4.5856496536481561</v>
      </c>
    </row>
    <row r="2102" spans="1:15" x14ac:dyDescent="0.35">
      <c r="A2102" s="1">
        <v>2150</v>
      </c>
      <c r="B2102" s="1">
        <v>408496.73870817485</v>
      </c>
      <c r="C2102" s="1">
        <v>6226.5726248660458</v>
      </c>
      <c r="L2102" s="1">
        <f t="shared" si="176"/>
        <v>2529575.2047765017</v>
      </c>
      <c r="M2102" s="1">
        <f t="shared" si="177"/>
        <v>6.4030475955982862</v>
      </c>
      <c r="N2102" s="1">
        <f t="shared" si="178"/>
        <v>38557.428322220505</v>
      </c>
      <c r="O2102" s="1">
        <f t="shared" si="179"/>
        <v>4.5861080599114459</v>
      </c>
    </row>
    <row r="2103" spans="1:15" x14ac:dyDescent="0.35">
      <c r="A2103" s="1">
        <v>2151</v>
      </c>
      <c r="B2103" s="1">
        <v>409690.10660963337</v>
      </c>
      <c r="C2103" s="1">
        <v>6233.1769891794756</v>
      </c>
      <c r="L2103" s="1">
        <f t="shared" si="176"/>
        <v>2536965.0161694936</v>
      </c>
      <c r="M2103" s="1">
        <f t="shared" si="177"/>
        <v>6.4043144784991055</v>
      </c>
      <c r="N2103" s="1">
        <f t="shared" si="178"/>
        <v>38598.325187794988</v>
      </c>
      <c r="O2103" s="1">
        <f t="shared" si="179"/>
        <v>4.5865684606956139</v>
      </c>
    </row>
    <row r="2104" spans="1:15" x14ac:dyDescent="0.35">
      <c r="A2104" s="1">
        <v>2152</v>
      </c>
      <c r="B2104" s="1">
        <v>410855.52133299492</v>
      </c>
      <c r="C2104" s="1">
        <v>6239.8180013446881</v>
      </c>
      <c r="L2104" s="1">
        <f t="shared" si="176"/>
        <v>2544181.7303024377</v>
      </c>
      <c r="M2104" s="1">
        <f t="shared" si="177"/>
        <v>6.4055481296370278</v>
      </c>
      <c r="N2104" s="1">
        <f t="shared" si="178"/>
        <v>38639.44899152685</v>
      </c>
      <c r="O2104" s="1">
        <f t="shared" si="179"/>
        <v>4.5870309246366858</v>
      </c>
    </row>
    <row r="2105" spans="1:15" x14ac:dyDescent="0.35">
      <c r="A2105" s="1">
        <v>2153</v>
      </c>
      <c r="B2105" s="1">
        <v>411989.66463905043</v>
      </c>
      <c r="C2105" s="1">
        <v>6246.4967202795078</v>
      </c>
      <c r="L2105" s="1">
        <f t="shared" si="176"/>
        <v>2551204.799310856</v>
      </c>
      <c r="M2105" s="1">
        <f t="shared" si="177"/>
        <v>6.4067453232277929</v>
      </c>
      <c r="N2105" s="1">
        <f t="shared" si="178"/>
        <v>38680.806290658824</v>
      </c>
      <c r="O2105" s="1">
        <f t="shared" si="179"/>
        <v>4.5874955182531139</v>
      </c>
    </row>
    <row r="2106" spans="1:15" x14ac:dyDescent="0.35">
      <c r="A2106" s="1">
        <v>2154</v>
      </c>
      <c r="B2106" s="1">
        <v>413089.24123493413</v>
      </c>
      <c r="C2106" s="1">
        <v>6253.214177438198</v>
      </c>
      <c r="L2106" s="1">
        <f t="shared" si="176"/>
        <v>2558013.8174232063</v>
      </c>
      <c r="M2106" s="1">
        <f t="shared" si="177"/>
        <v>6.4079028860435132</v>
      </c>
      <c r="N2106" s="1">
        <f t="shared" si="178"/>
        <v>38722.4034723683</v>
      </c>
      <c r="O2106" s="1">
        <f t="shared" si="179"/>
        <v>4.5879623058262284</v>
      </c>
    </row>
    <row r="2107" spans="1:15" x14ac:dyDescent="0.35">
      <c r="A2107" s="1">
        <v>2155</v>
      </c>
      <c r="B2107" s="1">
        <v>414150.99533402896</v>
      </c>
      <c r="C2107" s="1">
        <v>6259.9713750498058</v>
      </c>
      <c r="L2107" s="1">
        <f t="shared" si="176"/>
        <v>2564588.6235064412</v>
      </c>
      <c r="M2107" s="1">
        <f t="shared" si="177"/>
        <v>6.4090177114090983</v>
      </c>
      <c r="N2107" s="1">
        <f t="shared" si="178"/>
        <v>38764.24674285842</v>
      </c>
      <c r="O2107" s="1">
        <f t="shared" si="179"/>
        <v>4.5884313492858322</v>
      </c>
    </row>
    <row r="2108" spans="1:15" x14ac:dyDescent="0.35">
      <c r="A2108" s="1">
        <v>2156</v>
      </c>
      <c r="B2108" s="1">
        <v>415171.7283127422</v>
      </c>
      <c r="C2108" s="1">
        <v>6266.7692844167777</v>
      </c>
      <c r="L2108" s="1">
        <f t="shared" si="176"/>
        <v>2570909.4104038249</v>
      </c>
      <c r="M2108" s="1">
        <f t="shared" si="177"/>
        <v>6.4100867739377367</v>
      </c>
      <c r="N2108" s="1">
        <f t="shared" si="178"/>
        <v>38806.342116822452</v>
      </c>
      <c r="O2108" s="1">
        <f t="shared" si="179"/>
        <v>4.5889027081008065</v>
      </c>
    </row>
    <row r="2109" spans="1:15" x14ac:dyDescent="0.35">
      <c r="A2109" s="1">
        <v>2157</v>
      </c>
      <c r="B2109" s="1">
        <v>416148.31737243023</v>
      </c>
      <c r="C2109" s="1">
        <v>6273.6088442819855</v>
      </c>
      <c r="L2109" s="1">
        <f t="shared" si="176"/>
        <v>2576956.8404970369</v>
      </c>
      <c r="M2109" s="1">
        <f t="shared" si="177"/>
        <v>6.4111071449416919</v>
      </c>
      <c r="N2109" s="1">
        <f t="shared" si="178"/>
        <v>38848.695407331768</v>
      </c>
      <c r="O2109" s="1">
        <f t="shared" si="179"/>
        <v>4.5893764391752843</v>
      </c>
    </row>
    <row r="2110" spans="1:15" x14ac:dyDescent="0.35">
      <c r="A2110" s="1">
        <v>2158</v>
      </c>
      <c r="B2110" s="1">
        <v>417077.7350862326</v>
      </c>
      <c r="C2110" s="1">
        <v>6280.4909592642007</v>
      </c>
      <c r="L2110" s="1">
        <f t="shared" si="176"/>
        <v>2582712.1667479868</v>
      </c>
      <c r="M2110" s="1">
        <f t="shared" si="177"/>
        <v>6.4120760084348634</v>
      </c>
      <c r="N2110" s="1">
        <f t="shared" si="178"/>
        <v>38891.312216147635</v>
      </c>
      <c r="O2110" s="1">
        <f t="shared" si="179"/>
        <v>4.5898525967503829</v>
      </c>
    </row>
    <row r="2111" spans="1:15" x14ac:dyDescent="0.35">
      <c r="A2111" s="1">
        <v>2159</v>
      </c>
      <c r="B2111" s="1">
        <v>417957.0696822204</v>
      </c>
      <c r="C2111" s="1">
        <v>6287.416498364656</v>
      </c>
      <c r="L2111" s="1">
        <f t="shared" si="176"/>
        <v>2588157.3583001816</v>
      </c>
      <c r="M2111" s="1">
        <f t="shared" si="177"/>
        <v>6.4129906776241352</v>
      </c>
      <c r="N2111" s="1">
        <f t="shared" si="178"/>
        <v>38934.197924473294</v>
      </c>
      <c r="O2111" s="1">
        <f t="shared" si="179"/>
        <v>4.5903312323116507</v>
      </c>
    </row>
    <row r="2112" spans="1:15" x14ac:dyDescent="0.35">
      <c r="A2112" s="1">
        <v>2160</v>
      </c>
      <c r="B2112" s="1">
        <v>418783.54588645231</v>
      </c>
      <c r="C2112" s="1">
        <v>6294.3862935472262</v>
      </c>
      <c r="L2112" s="1">
        <f t="shared" si="176"/>
        <v>2593275.2295472673</v>
      </c>
      <c r="M2112" s="1">
        <f t="shared" si="177"/>
        <v>6.413848611767575</v>
      </c>
      <c r="N2112" s="1">
        <f t="shared" si="178"/>
        <v>38977.357684161841</v>
      </c>
      <c r="O2112" s="1">
        <f t="shared" si="179"/>
        <v>4.5908123945023913</v>
      </c>
    </row>
    <row r="2113" spans="1:15" x14ac:dyDescent="0.35">
      <c r="A2113" s="1">
        <v>2161</v>
      </c>
      <c r="B2113" s="1">
        <v>419554.54612103238</v>
      </c>
      <c r="C2113" s="1">
        <v>6301.4011383947827</v>
      </c>
      <c r="L2113" s="1">
        <f t="shared" si="176"/>
        <v>2598049.571399881</v>
      </c>
      <c r="M2113" s="1">
        <f t="shared" si="177"/>
        <v>6.4146474332574259</v>
      </c>
      <c r="N2113" s="1">
        <f t="shared" si="178"/>
        <v>39020.796409395851</v>
      </c>
      <c r="O2113" s="1">
        <f t="shared" si="179"/>
        <v>4.5912961290430276</v>
      </c>
    </row>
    <row r="2114" spans="1:15" x14ac:dyDescent="0.35">
      <c r="A2114" s="1">
        <v>2162</v>
      </c>
      <c r="B2114" s="1">
        <v>420267.63182876009</v>
      </c>
      <c r="C2114" s="1">
        <v>6308.4617868460045</v>
      </c>
      <c r="L2114" s="1">
        <f t="shared" si="176"/>
        <v>2602465.283336414</v>
      </c>
      <c r="M2114" s="1">
        <f t="shared" si="177"/>
        <v>6.4153849447700901</v>
      </c>
      <c r="N2114" s="1">
        <f t="shared" si="178"/>
        <v>39064.5187688652</v>
      </c>
      <c r="O2114" s="1">
        <f t="shared" si="179"/>
        <v>4.5917824786567651</v>
      </c>
    </row>
    <row r="2115" spans="1:15" x14ac:dyDescent="0.35">
      <c r="A2115" s="1">
        <v>2163</v>
      </c>
      <c r="B2115" s="1">
        <v>420920.56466708094</v>
      </c>
      <c r="C2115" s="1">
        <v>6315.5689520082979</v>
      </c>
      <c r="L2115" s="1">
        <f t="shared" ref="L2115:L2178" si="180">B2115*6.1924</f>
        <v>2606508.5046444321</v>
      </c>
      <c r="M2115" s="1">
        <f t="shared" ref="M2115:M2178" si="181">LOG10(L2115)</f>
        <v>6.4160591463027927</v>
      </c>
      <c r="N2115" s="1">
        <f t="shared" ref="N2115:N2178" si="182">C2115*6.1924</f>
        <v>39108.529178416182</v>
      </c>
      <c r="O2115" s="1">
        <f t="shared" ref="O2115:O2178" si="183">LOG10(N2115)</f>
        <v>4.5922714830012428</v>
      </c>
    </row>
    <row r="2116" spans="1:15" x14ac:dyDescent="0.35">
      <c r="A2116" s="1">
        <v>2164</v>
      </c>
      <c r="B2116" s="1">
        <v>421511.32730087679</v>
      </c>
      <c r="C2116" s="1">
        <v>6322.7233050569284</v>
      </c>
      <c r="L2116" s="1">
        <f t="shared" si="180"/>
        <v>2610166.7431779495</v>
      </c>
      <c r="M2116" s="1">
        <f t="shared" si="181"/>
        <v>6.416668251908777</v>
      </c>
      <c r="N2116" s="1">
        <f t="shared" si="182"/>
        <v>39152.831794234524</v>
      </c>
      <c r="O2116" s="1">
        <f t="shared" si="183"/>
        <v>4.5927631786068357</v>
      </c>
    </row>
    <row r="2117" spans="1:15" x14ac:dyDescent="0.35">
      <c r="A2117" s="1">
        <v>2165</v>
      </c>
      <c r="B2117" s="1">
        <v>422038.14350035298</v>
      </c>
      <c r="C2117" s="1">
        <v>6329.9254742146486</v>
      </c>
      <c r="L2117" s="1">
        <f t="shared" si="180"/>
        <v>2613428.999811586</v>
      </c>
      <c r="M2117" s="1">
        <f t="shared" si="181"/>
        <v>6.4172107059226189</v>
      </c>
      <c r="N2117" s="1">
        <f t="shared" si="182"/>
        <v>39197.430506526791</v>
      </c>
      <c r="O2117" s="1">
        <f t="shared" si="183"/>
        <v>4.5932575988211832</v>
      </c>
    </row>
    <row r="2118" spans="1:15" x14ac:dyDescent="0.35">
      <c r="A2118" s="1">
        <v>2166</v>
      </c>
      <c r="B2118" s="1">
        <v>422499.49724443455</v>
      </c>
      <c r="C2118" s="1">
        <v>6337.1760438172132</v>
      </c>
      <c r="L2118" s="1">
        <f t="shared" si="180"/>
        <v>2616285.8867364367</v>
      </c>
      <c r="M2118" s="1">
        <f t="shared" si="181"/>
        <v>6.4176851984627366</v>
      </c>
      <c r="N2118" s="1">
        <f t="shared" si="182"/>
        <v>39242.328933733712</v>
      </c>
      <c r="O2118" s="1">
        <f t="shared" si="183"/>
        <v>4.5937547737602902</v>
      </c>
    </row>
    <row r="2119" spans="1:15" x14ac:dyDescent="0.35">
      <c r="A2119" s="1">
        <v>2167</v>
      </c>
      <c r="B2119" s="1">
        <v>422894.15052227204</v>
      </c>
      <c r="C2119" s="1">
        <v>6344.4755534655988</v>
      </c>
      <c r="L2119" s="1">
        <f t="shared" si="180"/>
        <v>2618729.7376941172</v>
      </c>
      <c r="M2119" s="1">
        <f t="shared" si="181"/>
        <v>6.4180906799889659</v>
      </c>
      <c r="N2119" s="1">
        <f t="shared" si="182"/>
        <v>39287.530417280374</v>
      </c>
      <c r="O2119" s="1">
        <f t="shared" si="183"/>
        <v>4.5942547302662193</v>
      </c>
    </row>
    <row r="2120" spans="1:15" x14ac:dyDescent="0.35">
      <c r="A2120" s="1">
        <v>2168</v>
      </c>
      <c r="B2120" s="1">
        <v>423221.15952785133</v>
      </c>
      <c r="C2120" s="1">
        <v>6351.8244972650191</v>
      </c>
      <c r="L2120" s="1">
        <f t="shared" si="180"/>
        <v>2620754.7082602666</v>
      </c>
      <c r="M2120" s="1">
        <f t="shared" si="181"/>
        <v>6.418426374691661</v>
      </c>
      <c r="N2120" s="1">
        <f t="shared" si="182"/>
        <v>39333.038016863902</v>
      </c>
      <c r="O2120" s="1">
        <f t="shared" si="183"/>
        <v>4.5947574918713467</v>
      </c>
    </row>
    <row r="2121" spans="1:15" x14ac:dyDescent="0.35">
      <c r="A2121" s="1">
        <v>2169</v>
      </c>
      <c r="B2121" s="1">
        <v>423479.88895092008</v>
      </c>
      <c r="C2121" s="1">
        <v>6359.2233231514865</v>
      </c>
      <c r="L2121" s="1">
        <f t="shared" si="180"/>
        <v>2622356.8643396776</v>
      </c>
      <c r="M2121" s="1">
        <f t="shared" si="181"/>
        <v>6.4186917924904083</v>
      </c>
      <c r="N2121" s="1">
        <f t="shared" si="182"/>
        <v>39378.854506283264</v>
      </c>
      <c r="O2121" s="1">
        <f t="shared" si="183"/>
        <v>4.5952630787691948</v>
      </c>
    </row>
    <row r="2122" spans="1:15" x14ac:dyDescent="0.35">
      <c r="A2122" s="1">
        <v>2170</v>
      </c>
      <c r="B2122" s="1">
        <v>423670.02408432047</v>
      </c>
      <c r="C2122" s="1">
        <v>6366.6724323069693</v>
      </c>
      <c r="L2122" s="1">
        <f t="shared" si="180"/>
        <v>2623534.2571397461</v>
      </c>
      <c r="M2122" s="1">
        <f t="shared" si="181"/>
        <v>6.418886739428058</v>
      </c>
      <c r="N2122" s="1">
        <f t="shared" si="182"/>
        <v>39424.982369817677</v>
      </c>
      <c r="O2122" s="1">
        <f t="shared" si="183"/>
        <v>4.5957715077918699</v>
      </c>
    </row>
    <row r="2123" spans="1:15" x14ac:dyDescent="0.35">
      <c r="A2123" s="1">
        <v>2171</v>
      </c>
      <c r="B2123" s="1">
        <v>423791.58048819267</v>
      </c>
      <c r="C2123" s="1">
        <v>6374.1721786659</v>
      </c>
      <c r="L2123" s="1">
        <f t="shared" si="180"/>
        <v>2624286.9830150842</v>
      </c>
      <c r="M2123" s="1">
        <f t="shared" si="181"/>
        <v>6.4190113262542194</v>
      </c>
      <c r="N2123" s="1">
        <f t="shared" si="182"/>
        <v>39471.42379917072</v>
      </c>
      <c r="O2123" s="1">
        <f t="shared" si="183"/>
        <v>4.5962827923942644</v>
      </c>
    </row>
    <row r="2124" spans="1:15" x14ac:dyDescent="0.35">
      <c r="A2124" s="1">
        <v>2172</v>
      </c>
      <c r="B2124" s="1">
        <v>423844.9109878866</v>
      </c>
      <c r="C2124" s="1">
        <v>6381.7228685060045</v>
      </c>
      <c r="L2124" s="1">
        <f t="shared" si="180"/>
        <v>2624617.2268013889</v>
      </c>
      <c r="M2124" s="1">
        <f t="shared" si="181"/>
        <v>6.4190659750146208</v>
      </c>
      <c r="N2124" s="1">
        <f t="shared" si="182"/>
        <v>39518.180690936584</v>
      </c>
      <c r="O2124" s="1">
        <f t="shared" si="183"/>
        <v>4.5967969426444819</v>
      </c>
    </row>
    <row r="2125" spans="1:15" x14ac:dyDescent="0.35">
      <c r="A2125" s="1">
        <v>2173</v>
      </c>
      <c r="B2125" s="1">
        <v>423830.70981356752</v>
      </c>
      <c r="C2125" s="1">
        <v>6389.3247601352041</v>
      </c>
      <c r="L2125" s="1">
        <f t="shared" si="180"/>
        <v>2624529.2874495354</v>
      </c>
      <c r="M2125" s="1">
        <f t="shared" si="181"/>
        <v>6.4190514234774696</v>
      </c>
      <c r="N2125" s="1">
        <f t="shared" si="182"/>
        <v>39565.25464466124</v>
      </c>
      <c r="O2125" s="1">
        <f t="shared" si="183"/>
        <v>4.597313965221252</v>
      </c>
    </row>
    <row r="2126" spans="1:15" x14ac:dyDescent="0.35">
      <c r="A2126" s="1">
        <v>2174</v>
      </c>
      <c r="B2126" s="1">
        <v>423750.01373696461</v>
      </c>
      <c r="C2126" s="1">
        <v>6396.9780636631576</v>
      </c>
      <c r="L2126" s="1">
        <f t="shared" si="180"/>
        <v>2624029.5850647795</v>
      </c>
      <c r="M2126" s="1">
        <f t="shared" si="181"/>
        <v>6.4189687272577185</v>
      </c>
      <c r="N2126" s="1">
        <f t="shared" si="182"/>
        <v>39612.646961427738</v>
      </c>
      <c r="O2126" s="1">
        <f t="shared" si="183"/>
        <v>4.5978338634175104</v>
      </c>
    </row>
    <row r="2127" spans="1:15" x14ac:dyDescent="0.35">
      <c r="A2127" s="1">
        <v>2175</v>
      </c>
      <c r="B2127" s="1">
        <v>423604.20010982233</v>
      </c>
      <c r="C2127" s="1">
        <v>6404.6829408616331</v>
      </c>
      <c r="L2127" s="1">
        <f t="shared" si="180"/>
        <v>2623126.648760064</v>
      </c>
      <c r="M2127" s="1">
        <f t="shared" si="181"/>
        <v>6.418819259530423</v>
      </c>
      <c r="N2127" s="1">
        <f t="shared" si="182"/>
        <v>39660.358642991581</v>
      </c>
      <c r="O2127" s="1">
        <f t="shared" si="183"/>
        <v>4.5983566371503724</v>
      </c>
    </row>
    <row r="2128" spans="1:15" x14ac:dyDescent="0.35">
      <c r="A2128" s="1">
        <v>2176</v>
      </c>
      <c r="B2128" s="1">
        <v>423394.98175832245</v>
      </c>
      <c r="C2128" s="1">
        <v>6412.4395051186975</v>
      </c>
      <c r="L2128" s="1">
        <f t="shared" si="180"/>
        <v>2621831.0850402359</v>
      </c>
      <c r="M2128" s="1">
        <f t="shared" si="181"/>
        <v>6.418604708254902</v>
      </c>
      <c r="N2128" s="1">
        <f t="shared" si="182"/>
        <v>39708.390391497021</v>
      </c>
      <c r="O2128" s="1">
        <f t="shared" si="183"/>
        <v>4.5988822829777884</v>
      </c>
    </row>
    <row r="2129" spans="1:15" x14ac:dyDescent="0.35">
      <c r="A2129" s="1">
        <v>2177</v>
      </c>
      <c r="B2129" s="1">
        <v>423124.39874574175</v>
      </c>
      <c r="C2129" s="1">
        <v>6420.2478214747662</v>
      </c>
      <c r="L2129" s="1">
        <f t="shared" si="180"/>
        <v>2620155.5267931311</v>
      </c>
      <c r="M2129" s="1">
        <f t="shared" si="181"/>
        <v>6.4183270708706459</v>
      </c>
      <c r="N2129" s="1">
        <f t="shared" si="182"/>
        <v>39756.742609700341</v>
      </c>
      <c r="O2129" s="1">
        <f t="shared" si="183"/>
        <v>4.5994107941210274</v>
      </c>
    </row>
    <row r="2130" spans="1:15" x14ac:dyDescent="0.35">
      <c r="A2130" s="1">
        <v>2178</v>
      </c>
      <c r="B2130" s="1">
        <v>422794.80707136093</v>
      </c>
      <c r="C2130" s="1">
        <v>6428.1079067495502</v>
      </c>
      <c r="L2130" s="1">
        <f t="shared" si="180"/>
        <v>2618114.5633086953</v>
      </c>
      <c r="M2130" s="1">
        <f t="shared" si="181"/>
        <v>6.4179886464638614</v>
      </c>
      <c r="N2130" s="1">
        <f t="shared" si="182"/>
        <v>39805.415401755912</v>
      </c>
      <c r="O2130" s="1">
        <f t="shared" si="183"/>
        <v>4.5999421604935309</v>
      </c>
    </row>
    <row r="2131" spans="1:15" x14ac:dyDescent="0.35">
      <c r="A2131" s="1">
        <v>2179</v>
      </c>
      <c r="B2131" s="1">
        <v>422408.86442600511</v>
      </c>
      <c r="C2131" s="1">
        <v>6436.0197297537597</v>
      </c>
      <c r="L2131" s="1">
        <f t="shared" si="180"/>
        <v>2615724.6520715943</v>
      </c>
      <c r="M2131" s="1">
        <f t="shared" si="181"/>
        <v>6.4175920254398147</v>
      </c>
      <c r="N2131" s="1">
        <f t="shared" si="182"/>
        <v>39854.40857452718</v>
      </c>
      <c r="O2131" s="1">
        <f t="shared" si="183"/>
        <v>4.6004763687356842</v>
      </c>
    </row>
    <row r="2132" spans="1:15" x14ac:dyDescent="0.35">
      <c r="A2132" s="1">
        <v>2180</v>
      </c>
      <c r="B2132" s="1">
        <v>421969.51318490214</v>
      </c>
      <c r="C2132" s="1">
        <v>6443.9832115870859</v>
      </c>
      <c r="L2132" s="1">
        <f t="shared" si="180"/>
        <v>2613004.0134461881</v>
      </c>
      <c r="M2132" s="1">
        <f t="shared" si="181"/>
        <v>6.4171400767828919</v>
      </c>
      <c r="N2132" s="1">
        <f t="shared" si="182"/>
        <v>39903.721639431875</v>
      </c>
      <c r="O2132" s="1">
        <f t="shared" si="183"/>
        <v>4.6010134022555365</v>
      </c>
    </row>
    <row r="2133" spans="1:15" x14ac:dyDescent="0.35">
      <c r="A2133" s="1">
        <v>2181</v>
      </c>
      <c r="B2133" s="1">
        <v>421479.96085910499</v>
      </c>
      <c r="C2133" s="1">
        <v>6451.9982260182451</v>
      </c>
      <c r="L2133" s="1">
        <f t="shared" si="180"/>
        <v>2609972.5096239219</v>
      </c>
      <c r="M2133" s="1">
        <f t="shared" si="181"/>
        <v>6.4166359330158631</v>
      </c>
      <c r="N2133" s="1">
        <f t="shared" si="182"/>
        <v>39953.35381479538</v>
      </c>
      <c r="O2133" s="1">
        <f t="shared" si="183"/>
        <v>4.6015532412751359</v>
      </c>
    </row>
    <row r="2134" spans="1:15" x14ac:dyDescent="0.35">
      <c r="A2134" s="1">
        <v>2182</v>
      </c>
      <c r="B2134" s="1">
        <v>420943.65827734472</v>
      </c>
      <c r="C2134" s="1">
        <v>6460.0645999482149</v>
      </c>
      <c r="L2134" s="1">
        <f t="shared" si="180"/>
        <v>2606651.5095166294</v>
      </c>
      <c r="M2134" s="1">
        <f t="shared" si="181"/>
        <v>6.4160829730131672</v>
      </c>
      <c r="N2134" s="1">
        <f t="shared" si="182"/>
        <v>40003.304028719329</v>
      </c>
      <c r="O2134" s="1">
        <f t="shared" si="183"/>
        <v>4.6020958628824964</v>
      </c>
    </row>
    <row r="2135" spans="1:15" x14ac:dyDescent="0.35">
      <c r="A2135" s="1">
        <v>2183</v>
      </c>
      <c r="B2135" s="1">
        <v>420364.27580663201</v>
      </c>
      <c r="C2135" s="1">
        <v>6468.1821139539561</v>
      </c>
      <c r="L2135" s="1">
        <f t="shared" si="180"/>
        <v>2603063.7415049882</v>
      </c>
      <c r="M2135" s="1">
        <f t="shared" si="181"/>
        <v>6.4154848028556621</v>
      </c>
      <c r="N2135" s="1">
        <f t="shared" si="182"/>
        <v>40053.570922448482</v>
      </c>
      <c r="O2135" s="1">
        <f t="shared" si="183"/>
        <v>4.602641241088957</v>
      </c>
    </row>
    <row r="2136" spans="1:15" x14ac:dyDescent="0.35">
      <c r="A2136" s="1">
        <v>2184</v>
      </c>
      <c r="B2136" s="1">
        <v>419745.67794635415</v>
      </c>
      <c r="C2136" s="1">
        <v>6476.3505029107528</v>
      </c>
      <c r="L2136" s="1">
        <f t="shared" si="180"/>
        <v>2599233.1361150034</v>
      </c>
      <c r="M2136" s="1">
        <f t="shared" si="181"/>
        <v>6.4148452349405609</v>
      </c>
      <c r="N2136" s="1">
        <f t="shared" si="182"/>
        <v>40104.152854224543</v>
      </c>
      <c r="O2136" s="1">
        <f t="shared" si="183"/>
        <v>4.6031893468917451</v>
      </c>
    </row>
    <row r="2137" spans="1:15" x14ac:dyDescent="0.35">
      <c r="A2137" s="1">
        <v>2185</v>
      </c>
      <c r="B2137" s="1">
        <v>419091.89665807172</v>
      </c>
      <c r="C2137" s="1">
        <v>6484.5694566913789</v>
      </c>
      <c r="L2137" s="1">
        <f t="shared" si="180"/>
        <v>2595184.6608654433</v>
      </c>
      <c r="M2137" s="1">
        <f t="shared" si="181"/>
        <v>6.4141682655916421</v>
      </c>
      <c r="N2137" s="1">
        <f t="shared" si="182"/>
        <v>40155.047903615698</v>
      </c>
      <c r="O2137" s="1">
        <f t="shared" si="183"/>
        <v>4.6037401483415694</v>
      </c>
    </row>
    <row r="2138" spans="1:15" x14ac:dyDescent="0.35">
      <c r="A2138" s="1">
        <v>2186</v>
      </c>
      <c r="B2138" s="1">
        <v>418407.10380013374</v>
      </c>
      <c r="C2138" s="1">
        <v>6492.8386209390883</v>
      </c>
      <c r="L2138" s="1">
        <f t="shared" si="180"/>
        <v>2590944.1495719482</v>
      </c>
      <c r="M2138" s="1">
        <f t="shared" si="181"/>
        <v>6.4134580514288428</v>
      </c>
      <c r="N2138" s="1">
        <f t="shared" si="182"/>
        <v>40206.253876303213</v>
      </c>
      <c r="O2138" s="1">
        <f t="shared" si="183"/>
        <v>4.6042936106149739</v>
      </c>
    </row>
    <row r="2139" spans="1:15" x14ac:dyDescent="0.35">
      <c r="A2139" s="1">
        <v>2187</v>
      </c>
      <c r="B2139" s="1">
        <v>417695.58304689289</v>
      </c>
      <c r="C2139" s="1">
        <v>6501.1575979139507</v>
      </c>
      <c r="L2139" s="1">
        <f t="shared" si="180"/>
        <v>2586538.1284595798</v>
      </c>
      <c r="M2139" s="1">
        <f t="shared" si="181"/>
        <v>6.4127188847777905</v>
      </c>
      <c r="N2139" s="1">
        <f t="shared" si="182"/>
        <v>40257.768309322346</v>
      </c>
      <c r="O2139" s="1">
        <f t="shared" si="183"/>
        <v>4.6048496960913781</v>
      </c>
    </row>
    <row r="2140" spans="1:15" x14ac:dyDescent="0.35">
      <c r="A2140" s="1">
        <v>2188</v>
      </c>
      <c r="B2140" s="1">
        <v>416961.70166079322</v>
      </c>
      <c r="C2140" s="1">
        <v>6509.5259474094055</v>
      </c>
      <c r="L2140" s="1">
        <f t="shared" si="180"/>
        <v>2581993.641364296</v>
      </c>
      <c r="M2140" s="1">
        <f t="shared" si="181"/>
        <v>6.4119551684014322</v>
      </c>
      <c r="N2140" s="1">
        <f t="shared" si="182"/>
        <v>40309.588476738005</v>
      </c>
      <c r="O2140" s="1">
        <f t="shared" si="183"/>
        <v>4.6054083644345161</v>
      </c>
    </row>
    <row r="2141" spans="1:15" x14ac:dyDescent="0.35">
      <c r="A2141" s="1">
        <v>2189</v>
      </c>
      <c r="B2141" s="1">
        <v>416209.88247971318</v>
      </c>
      <c r="C2141" s="1">
        <v>6517.9431877342395</v>
      </c>
      <c r="L2141" s="1">
        <f t="shared" si="180"/>
        <v>2577338.0762673761</v>
      </c>
      <c r="M2141" s="1">
        <f t="shared" si="181"/>
        <v>6.4111713898459275</v>
      </c>
      <c r="N2141" s="1">
        <f t="shared" si="182"/>
        <v>40361.711395725506</v>
      </c>
      <c r="O2141" s="1">
        <f t="shared" si="183"/>
        <v>4.6059695726779122</v>
      </c>
    </row>
    <row r="2142" spans="1:15" x14ac:dyDescent="0.35">
      <c r="A2142" s="1">
        <v>2190</v>
      </c>
      <c r="B2142" s="1">
        <v>415444.57645735715</v>
      </c>
      <c r="C2142" s="1">
        <v>6526.4087967624255</v>
      </c>
      <c r="L2142" s="1">
        <f t="shared" si="180"/>
        <v>2572598.9952545385</v>
      </c>
      <c r="M2142" s="1">
        <f t="shared" si="181"/>
        <v>6.4103720956854211</v>
      </c>
      <c r="N2142" s="1">
        <f t="shared" si="182"/>
        <v>40414.133833071646</v>
      </c>
      <c r="O2142" s="1">
        <f t="shared" si="183"/>
        <v>4.606533275314491</v>
      </c>
    </row>
    <row r="2143" spans="1:15" x14ac:dyDescent="0.35">
      <c r="A2143" s="1">
        <v>2191</v>
      </c>
      <c r="B2143" s="1">
        <v>414670.23606843816</v>
      </c>
      <c r="C2143" s="1">
        <v>6534.9222130410299</v>
      </c>
      <c r="L2143" s="1">
        <f t="shared" si="180"/>
        <v>2567803.9698301964</v>
      </c>
      <c r="M2143" s="1">
        <f t="shared" si="181"/>
        <v>6.4095618659425275</v>
      </c>
      <c r="N2143" s="1">
        <f t="shared" si="182"/>
        <v>40466.852312035277</v>
      </c>
      <c r="O2143" s="1">
        <f t="shared" si="183"/>
        <v>4.6070994243896148</v>
      </c>
    </row>
    <row r="2144" spans="1:15" x14ac:dyDescent="0.35">
      <c r="A2144" s="1">
        <v>2192</v>
      </c>
      <c r="B2144" s="1">
        <v>413891.2898621317</v>
      </c>
      <c r="C2144" s="1">
        <v>6543.4828369613842</v>
      </c>
      <c r="L2144" s="1">
        <f t="shared" si="180"/>
        <v>2562980.4233422643</v>
      </c>
      <c r="M2144" s="1">
        <f t="shared" si="181"/>
        <v>6.4087452889517431</v>
      </c>
      <c r="N2144" s="1">
        <f t="shared" si="182"/>
        <v>40519.863119599679</v>
      </c>
      <c r="O2144" s="1">
        <f t="shared" si="183"/>
        <v>4.607667969597844</v>
      </c>
    </row>
    <row r="2145" spans="1:15" x14ac:dyDescent="0.35">
      <c r="A2145" s="1">
        <v>2193</v>
      </c>
      <c r="B2145" s="1">
        <v>413112.11840548669</v>
      </c>
      <c r="C2145" s="1">
        <v>6552.090031983379</v>
      </c>
      <c r="L2145" s="1">
        <f t="shared" si="180"/>
        <v>2558155.4820141359</v>
      </c>
      <c r="M2145" s="1">
        <f t="shared" si="181"/>
        <v>6.4079269369091261</v>
      </c>
      <c r="N2145" s="1">
        <f t="shared" si="182"/>
        <v>40573.16231405388</v>
      </c>
      <c r="O2145" s="1">
        <f t="shared" si="183"/>
        <v>4.6082388583826868</v>
      </c>
    </row>
    <row r="2146" spans="1:15" x14ac:dyDescent="0.35">
      <c r="A2146" s="1">
        <v>2194</v>
      </c>
      <c r="B2146" s="1">
        <v>412337.03182412958</v>
      </c>
      <c r="C2146" s="1">
        <v>6560.7431259140003</v>
      </c>
      <c r="L2146" s="1">
        <f t="shared" si="180"/>
        <v>2553355.8358677402</v>
      </c>
      <c r="M2146" s="1">
        <f t="shared" si="181"/>
        <v>6.4071113423346615</v>
      </c>
      <c r="N2146" s="1">
        <f t="shared" si="182"/>
        <v>40626.745732909854</v>
      </c>
      <c r="O2146" s="1">
        <f t="shared" si="183"/>
        <v>4.6088120360393683</v>
      </c>
    </row>
    <row r="2147" spans="1:15" x14ac:dyDescent="0.35">
      <c r="A2147" s="1">
        <v>2195</v>
      </c>
      <c r="B2147" s="1">
        <v>411570.24910443061</v>
      </c>
      <c r="C2147" s="1">
        <v>6569.44141223526</v>
      </c>
      <c r="L2147" s="1">
        <f t="shared" si="180"/>
        <v>2548607.610554276</v>
      </c>
      <c r="M2147" s="1">
        <f t="shared" si="181"/>
        <v>6.4063029756462324</v>
      </c>
      <c r="N2147" s="1">
        <f t="shared" si="182"/>
        <v>40680.609001125624</v>
      </c>
      <c r="O2147" s="1">
        <f t="shared" si="183"/>
        <v>4.6093874458202402</v>
      </c>
    </row>
    <row r="2148" spans="1:15" x14ac:dyDescent="0.35">
      <c r="A2148" s="1">
        <v>2196</v>
      </c>
      <c r="B2148" s="1">
        <v>410815.87928066379</v>
      </c>
      <c r="C2148" s="1">
        <v>6578.1841514796724</v>
      </c>
      <c r="L2148" s="1">
        <f t="shared" si="180"/>
        <v>2543936.2508575823</v>
      </c>
      <c r="M2148" s="1">
        <f t="shared" si="181"/>
        <v>6.4055062240173868</v>
      </c>
      <c r="N2148" s="1">
        <f t="shared" si="182"/>
        <v>40734.747539622724</v>
      </c>
      <c r="O2148" s="1">
        <f t="shared" si="183"/>
        <v>4.6099650290426721</v>
      </c>
    </row>
    <row r="2149" spans="1:15" x14ac:dyDescent="0.35">
      <c r="A2149" s="1">
        <v>2197</v>
      </c>
      <c r="B2149" s="1">
        <v>410077.90459091932</v>
      </c>
      <c r="C2149" s="1">
        <v>6586.9705726477023</v>
      </c>
      <c r="L2149" s="1">
        <f t="shared" si="180"/>
        <v>2539366.4163888087</v>
      </c>
      <c r="M2149" s="1">
        <f t="shared" si="181"/>
        <v>6.4047253716630932</v>
      </c>
      <c r="N2149" s="1">
        <f t="shared" si="182"/>
        <v>40789.156574063636</v>
      </c>
      <c r="O2149" s="1">
        <f t="shared" si="183"/>
        <v>4.6105447251989995</v>
      </c>
    </row>
    <row r="2150" spans="1:15" x14ac:dyDescent="0.35">
      <c r="A2150" s="1">
        <v>2198</v>
      </c>
      <c r="B2150" s="1">
        <v>409360.16564434435</v>
      </c>
      <c r="C2150" s="1">
        <v>6595.7998746658359</v>
      </c>
      <c r="L2150" s="1">
        <f t="shared" si="180"/>
        <v>2534921.8897360382</v>
      </c>
      <c r="M2150" s="1">
        <f t="shared" si="181"/>
        <v>6.4039645816657034</v>
      </c>
      <c r="N2150" s="1">
        <f t="shared" si="182"/>
        <v>40843.831143880721</v>
      </c>
      <c r="O2150" s="1">
        <f t="shared" si="183"/>
        <v>4.6111264720684026</v>
      </c>
    </row>
    <row r="2151" spans="1:15" x14ac:dyDescent="0.35">
      <c r="A2151" s="1">
        <v>2199</v>
      </c>
      <c r="B2151" s="1">
        <v>408666.34860918502</v>
      </c>
      <c r="C2151" s="1">
        <v>6604.6712278804844</v>
      </c>
      <c r="L2151" s="1">
        <f t="shared" si="180"/>
        <v>2530625.4971275176</v>
      </c>
      <c r="M2151" s="1">
        <f t="shared" si="181"/>
        <v>6.403227879427269</v>
      </c>
      <c r="N2151" s="1">
        <f t="shared" si="182"/>
        <v>40898.766111527111</v>
      </c>
      <c r="O2151" s="1">
        <f t="shared" si="183"/>
        <v>4.6117102058303638</v>
      </c>
    </row>
    <row r="2152" spans="1:15" x14ac:dyDescent="0.35">
      <c r="A2152" s="1">
        <v>2200</v>
      </c>
      <c r="B2152" s="1">
        <v>407999.97439364356</v>
      </c>
      <c r="C2152" s="1">
        <v>6613.583775586284</v>
      </c>
      <c r="L2152" s="1">
        <f t="shared" si="180"/>
        <v>2526499.0414351984</v>
      </c>
      <c r="M2152" s="1">
        <f t="shared" si="181"/>
        <v>6.4025191378010522</v>
      </c>
      <c r="N2152" s="1">
        <f t="shared" si="182"/>
        <v>40953.956171940503</v>
      </c>
      <c r="O2152" s="1">
        <f t="shared" si="183"/>
        <v>4.6122958611795584</v>
      </c>
    </row>
    <row r="2153" spans="1:15" x14ac:dyDescent="0.35">
      <c r="A2153" s="1">
        <v>2201</v>
      </c>
      <c r="B2153" s="1">
        <v>407364.38976537151</v>
      </c>
      <c r="C2153" s="1">
        <v>6622.536635581163</v>
      </c>
      <c r="L2153" s="1">
        <f t="shared" si="180"/>
        <v>2522563.2471830868</v>
      </c>
      <c r="M2153" s="1">
        <f t="shared" si="181"/>
        <v>6.4018420639310536</v>
      </c>
      <c r="N2153" s="1">
        <f t="shared" si="182"/>
        <v>41009.395862172794</v>
      </c>
      <c r="O2153" s="1">
        <f t="shared" si="183"/>
        <v>4.6128833714416606</v>
      </c>
    </row>
    <row r="2154" spans="1:15" x14ac:dyDescent="0.35">
      <c r="A2154" s="1">
        <v>2202</v>
      </c>
      <c r="B2154" s="1">
        <v>406762.76032747258</v>
      </c>
      <c r="C2154" s="1">
        <v>6631.5289017505047</v>
      </c>
      <c r="L2154" s="1">
        <f t="shared" si="180"/>
        <v>2518837.7170518413</v>
      </c>
      <c r="M2154" s="1">
        <f t="shared" si="181"/>
        <v>6.4012001878001259</v>
      </c>
      <c r="N2154" s="1">
        <f t="shared" si="182"/>
        <v>41065.079571199829</v>
      </c>
      <c r="O2154" s="1">
        <f t="shared" si="183"/>
        <v>4.6134726686901688</v>
      </c>
    </row>
    <row r="2155" spans="1:15" x14ac:dyDescent="0.35">
      <c r="A2155" s="1">
        <v>2203</v>
      </c>
      <c r="B2155" s="1">
        <v>406198.06524799427</v>
      </c>
      <c r="C2155" s="1">
        <v>6640.559645669493</v>
      </c>
      <c r="L2155" s="1">
        <f t="shared" si="180"/>
        <v>2515340.8992416798</v>
      </c>
      <c r="M2155" s="1">
        <f t="shared" si="181"/>
        <v>6.4005968524641466</v>
      </c>
      <c r="N2155" s="1">
        <f t="shared" si="182"/>
        <v>41121.001549843771</v>
      </c>
      <c r="O2155" s="1">
        <f t="shared" si="183"/>
        <v>4.6140636838635176</v>
      </c>
    </row>
    <row r="2156" spans="1:15" x14ac:dyDescent="0.35">
      <c r="A2156" s="1">
        <v>2204</v>
      </c>
      <c r="B2156" s="1">
        <v>405673.09362134954</v>
      </c>
      <c r="C2156" s="1">
        <v>6649.6279182272538</v>
      </c>
      <c r="L2156" s="1">
        <f t="shared" si="180"/>
        <v>2512090.0649408451</v>
      </c>
      <c r="M2156" s="1">
        <f t="shared" si="181"/>
        <v>6.4000352059272734</v>
      </c>
      <c r="N2156" s="1">
        <f t="shared" si="182"/>
        <v>41177.155920830446</v>
      </c>
      <c r="O2156" s="1">
        <f t="shared" si="183"/>
        <v>4.6146563468826791</v>
      </c>
    </row>
    <row r="2157" spans="1:15" x14ac:dyDescent="0.35">
      <c r="A2157" s="1">
        <v>2205</v>
      </c>
      <c r="B2157" s="1">
        <v>405190.44232849608</v>
      </c>
      <c r="C2157" s="1">
        <v>6658.7327512648799</v>
      </c>
      <c r="L2157" s="1">
        <f t="shared" si="180"/>
        <v>2509101.2950749793</v>
      </c>
      <c r="M2157" s="1">
        <f t="shared" si="181"/>
        <v>6.3995181945964346</v>
      </c>
      <c r="N2157" s="1">
        <f t="shared" si="182"/>
        <v>41233.53668893264</v>
      </c>
      <c r="O2157" s="1">
        <f t="shared" si="183"/>
        <v>4.6152505867687195</v>
      </c>
    </row>
    <row r="2158" spans="1:15" x14ac:dyDescent="0.35">
      <c r="A2158" s="1">
        <v>2206</v>
      </c>
      <c r="B2158" s="1">
        <v>404752.51525106188</v>
      </c>
      <c r="C2158" s="1">
        <v>6667.8731592229142</v>
      </c>
      <c r="L2158" s="1">
        <f t="shared" si="180"/>
        <v>2506389.4754406759</v>
      </c>
      <c r="M2158" s="1">
        <f t="shared" si="181"/>
        <v>6.3990485582351093</v>
      </c>
      <c r="N2158" s="1">
        <f t="shared" si="182"/>
        <v>41290.137751171977</v>
      </c>
      <c r="O2158" s="1">
        <f t="shared" si="183"/>
        <v>4.6158463317600029</v>
      </c>
    </row>
    <row r="2159" spans="1:15" x14ac:dyDescent="0.35">
      <c r="A2159" s="1">
        <v>2207</v>
      </c>
      <c r="B2159" s="1">
        <v>404361.52369061176</v>
      </c>
      <c r="C2159" s="1">
        <v>6677.0481407991683</v>
      </c>
      <c r="L2159" s="1">
        <f t="shared" si="180"/>
        <v>2503968.2993017444</v>
      </c>
      <c r="M2159" s="1">
        <f t="shared" si="181"/>
        <v>6.3986288263253437</v>
      </c>
      <c r="N2159" s="1">
        <f t="shared" si="182"/>
        <v>41346.952907084771</v>
      </c>
      <c r="O2159" s="1">
        <f t="shared" si="183"/>
        <v>4.6164435094290779</v>
      </c>
    </row>
    <row r="2160" spans="1:15" x14ac:dyDescent="0.35">
      <c r="A2160" s="1">
        <v>2208</v>
      </c>
      <c r="B2160" s="1">
        <v>404019.4878397602</v>
      </c>
      <c r="C2160" s="1">
        <v>6686.2566806085424</v>
      </c>
      <c r="L2160" s="1">
        <f t="shared" si="180"/>
        <v>2501850.276498931</v>
      </c>
      <c r="M2160" s="1">
        <f t="shared" si="181"/>
        <v>6.3982613157347101</v>
      </c>
      <c r="N2160" s="1">
        <f t="shared" si="182"/>
        <v>41403.975869000336</v>
      </c>
      <c r="O2160" s="1">
        <f t="shared" si="183"/>
        <v>4.6170420467986961</v>
      </c>
    </row>
    <row r="2161" spans="1:15" x14ac:dyDescent="0.35">
      <c r="A2161" s="1">
        <v>2209</v>
      </c>
      <c r="B2161" s="1">
        <v>403728.23915367818</v>
      </c>
      <c r="C2161" s="1">
        <v>6695.4977508431866</v>
      </c>
      <c r="L2161" s="1">
        <f t="shared" si="180"/>
        <v>2500046.748135237</v>
      </c>
      <c r="M2161" s="1">
        <f t="shared" si="181"/>
        <v>6.3979481295789791</v>
      </c>
      <c r="N2161" s="1">
        <f t="shared" si="182"/>
        <v>41461.200272321352</v>
      </c>
      <c r="O2161" s="1">
        <f t="shared" si="183"/>
        <v>4.6176418704568443</v>
      </c>
    </row>
    <row r="2162" spans="1:15" x14ac:dyDescent="0.35">
      <c r="A2162" s="1">
        <v>2210</v>
      </c>
      <c r="B2162" s="1">
        <v>403489.4234729124</v>
      </c>
      <c r="C2162" s="1">
        <v>6704.7703129309375</v>
      </c>
      <c r="L2162" s="1">
        <f t="shared" si="180"/>
        <v>2498567.9059136626</v>
      </c>
      <c r="M2162" s="1">
        <f t="shared" si="181"/>
        <v>6.397691157165772</v>
      </c>
      <c r="N2162" s="1">
        <f t="shared" si="182"/>
        <v>41518.619685793536</v>
      </c>
      <c r="O2162" s="1">
        <f t="shared" si="183"/>
        <v>4.6182429066706563</v>
      </c>
    </row>
    <row r="2163" spans="1:15" x14ac:dyDescent="0.35">
      <c r="A2163" s="1">
        <v>2211</v>
      </c>
      <c r="B2163" s="1">
        <v>403304.50475153758</v>
      </c>
      <c r="C2163" s="1">
        <v>6714.0733191843992</v>
      </c>
      <c r="L2163" s="1">
        <f t="shared" si="180"/>
        <v>2497422.8152234214</v>
      </c>
      <c r="M2163" s="1">
        <f t="shared" si="181"/>
        <v>6.3974920748998034</v>
      </c>
      <c r="N2163" s="1">
        <f t="shared" si="182"/>
        <v>41576.227621717473</v>
      </c>
      <c r="O2163" s="1">
        <f t="shared" si="183"/>
        <v>4.618845081498689</v>
      </c>
    </row>
    <row r="2164" spans="1:15" x14ac:dyDescent="0.35">
      <c r="A2164" s="1">
        <v>2212</v>
      </c>
      <c r="B2164" s="1">
        <v>403174.7692560401</v>
      </c>
      <c r="C2164" s="1">
        <v>6723.4057144419721</v>
      </c>
      <c r="L2164" s="1">
        <f t="shared" si="180"/>
        <v>2496619.4411411029</v>
      </c>
      <c r="M2164" s="1">
        <f t="shared" si="181"/>
        <v>6.3973523480348904</v>
      </c>
      <c r="N2164" s="1">
        <f t="shared" si="182"/>
        <v>41634.017546110466</v>
      </c>
      <c r="O2164" s="1">
        <f t="shared" si="183"/>
        <v>4.6194483209016752</v>
      </c>
    </row>
    <row r="2165" spans="1:15" x14ac:dyDescent="0.35">
      <c r="A2165" s="1">
        <v>2213</v>
      </c>
      <c r="B2165" s="1">
        <v>403101.33010186633</v>
      </c>
      <c r="C2165" s="1">
        <v>6732.7664376936946</v>
      </c>
      <c r="L2165" s="1">
        <f t="shared" si="180"/>
        <v>2496164.676522797</v>
      </c>
      <c r="M2165" s="1">
        <f t="shared" si="181"/>
        <v>6.3972732331522169</v>
      </c>
      <c r="N2165" s="1">
        <f t="shared" si="182"/>
        <v>41691.982888774437</v>
      </c>
      <c r="O2165" s="1">
        <f t="shared" si="183"/>
        <v>4.6200525508512706</v>
      </c>
    </row>
    <row r="2166" spans="1:15" x14ac:dyDescent="0.35">
      <c r="A2166" s="1">
        <v>2214</v>
      </c>
      <c r="B2166" s="1">
        <v>403085.13200895808</v>
      </c>
      <c r="C2166" s="1">
        <v>6742.1544236902182</v>
      </c>
      <c r="L2166" s="1">
        <f t="shared" si="180"/>
        <v>2496064.3714522719</v>
      </c>
      <c r="M2166" s="1">
        <f t="shared" si="181"/>
        <v>6.3972557812531861</v>
      </c>
      <c r="N2166" s="1">
        <f t="shared" si="182"/>
        <v>41750.11705325931</v>
      </c>
      <c r="O2166" s="1">
        <f t="shared" si="183"/>
        <v>4.6206576974367071</v>
      </c>
    </row>
    <row r="2167" spans="1:15" x14ac:dyDescent="0.35">
      <c r="A2167" s="1">
        <v>2215</v>
      </c>
      <c r="B2167" s="1">
        <v>403126.9561655873</v>
      </c>
      <c r="C2167" s="1">
        <v>6751.5686045310113</v>
      </c>
      <c r="L2167" s="1">
        <f t="shared" si="180"/>
        <v>2496323.3633597828</v>
      </c>
      <c r="M2167" s="1">
        <f t="shared" si="181"/>
        <v>6.3973008413576347</v>
      </c>
      <c r="N2167" s="1">
        <f t="shared" si="182"/>
        <v>41808.413426697836</v>
      </c>
      <c r="O2167" s="1">
        <f t="shared" si="183"/>
        <v>4.6212636869691144</v>
      </c>
    </row>
    <row r="2168" spans="1:15" x14ac:dyDescent="0.35">
      <c r="A2168" s="1">
        <v>2216</v>
      </c>
      <c r="B2168" s="1">
        <v>403227.42509835865</v>
      </c>
      <c r="C2168" s="1">
        <v>6761.0079112296899</v>
      </c>
      <c r="L2168" s="1">
        <f t="shared" si="180"/>
        <v>2496945.5071790763</v>
      </c>
      <c r="M2168" s="1">
        <f t="shared" si="181"/>
        <v>6.3974090645020611</v>
      </c>
      <c r="N2168" s="1">
        <f t="shared" si="182"/>
        <v>41866.865389498729</v>
      </c>
      <c r="O2168" s="1">
        <f t="shared" si="183"/>
        <v>4.6218704460833759</v>
      </c>
    </row>
    <row r="2169" spans="1:15" x14ac:dyDescent="0.35">
      <c r="A2169" s="1">
        <v>2217</v>
      </c>
      <c r="B2169" s="1">
        <v>403387.00745889056</v>
      </c>
      <c r="C2169" s="1">
        <v>6770.4712752511487</v>
      </c>
      <c r="L2169" s="1">
        <f t="shared" si="180"/>
        <v>2497933.704988434</v>
      </c>
      <c r="M2169" s="1">
        <f t="shared" si="181"/>
        <v>6.397580908041415</v>
      </c>
      <c r="N2169" s="1">
        <f t="shared" si="182"/>
        <v>41925.466324865214</v>
      </c>
      <c r="O2169" s="1">
        <f t="shared" si="183"/>
        <v>4.6224779018372031</v>
      </c>
    </row>
    <row r="2170" spans="1:15" x14ac:dyDescent="0.35">
      <c r="A2170" s="1">
        <v>2218</v>
      </c>
      <c r="B2170" s="1">
        <v>403606.02264679305</v>
      </c>
      <c r="C2170" s="1">
        <v>6779.9576300184226</v>
      </c>
      <c r="L2170" s="1">
        <f t="shared" si="180"/>
        <v>2499289.9346380015</v>
      </c>
      <c r="M2170" s="1">
        <f t="shared" si="181"/>
        <v>6.3978166401638648</v>
      </c>
      <c r="N2170" s="1">
        <f t="shared" si="182"/>
        <v>41984.209628126082</v>
      </c>
      <c r="O2170" s="1">
        <f t="shared" si="183"/>
        <v>4.623085981807316</v>
      </c>
    </row>
    <row r="2171" spans="1:15" x14ac:dyDescent="0.35">
      <c r="A2171" s="1">
        <v>2219</v>
      </c>
      <c r="B2171" s="1">
        <v>403884.64519916591</v>
      </c>
      <c r="C2171" s="1">
        <v>6789.465912389478</v>
      </c>
      <c r="L2171" s="1">
        <f t="shared" si="180"/>
        <v>2501015.2769313152</v>
      </c>
      <c r="M2171" s="1">
        <f t="shared" si="181"/>
        <v>6.3981163445360636</v>
      </c>
      <c r="N2171" s="1">
        <f t="shared" si="182"/>
        <v>42043.088715880607</v>
      </c>
      <c r="O2171" s="1">
        <f t="shared" si="183"/>
        <v>4.6236946141827548</v>
      </c>
    </row>
    <row r="2172" spans="1:15" x14ac:dyDescent="0.35">
      <c r="A2172" s="1">
        <v>2220</v>
      </c>
      <c r="B2172" s="1">
        <v>404222.90888608043</v>
      </c>
      <c r="C2172" s="1">
        <v>6798.995064092338</v>
      </c>
      <c r="L2172" s="1">
        <f t="shared" si="180"/>
        <v>2503109.9409861644</v>
      </c>
      <c r="M2172" s="1">
        <f t="shared" si="181"/>
        <v>6.3984799250037687</v>
      </c>
      <c r="N2172" s="1">
        <f t="shared" si="182"/>
        <v>42102.097034885395</v>
      </c>
      <c r="O2172" s="1">
        <f t="shared" si="183"/>
        <v>4.6243037278546169</v>
      </c>
    </row>
    <row r="2173" spans="1:15" x14ac:dyDescent="0.35">
      <c r="A2173" s="1">
        <v>2221</v>
      </c>
      <c r="B2173" s="1">
        <v>404620.71046256745</v>
      </c>
      <c r="C2173" s="1">
        <v>6808.5440331274349</v>
      </c>
      <c r="L2173" s="1">
        <f t="shared" si="180"/>
        <v>2505573.2874684026</v>
      </c>
      <c r="M2173" s="1">
        <f t="shared" si="181"/>
        <v>6.3989071102824981</v>
      </c>
      <c r="N2173" s="1">
        <f t="shared" si="182"/>
        <v>42161.228070738325</v>
      </c>
      <c r="O2173" s="1">
        <f t="shared" si="183"/>
        <v>4.6249132525028145</v>
      </c>
    </row>
    <row r="2174" spans="1:15" x14ac:dyDescent="0.35">
      <c r="A2174" s="1">
        <v>2222</v>
      </c>
      <c r="B2174" s="1">
        <v>405077.81303419214</v>
      </c>
      <c r="C2174" s="1">
        <v>6818.1117751252541</v>
      </c>
      <c r="L2174" s="1">
        <f t="shared" si="180"/>
        <v>2508403.8494329313</v>
      </c>
      <c r="M2174" s="1">
        <f t="shared" si="181"/>
        <v>6.3993974585784352</v>
      </c>
      <c r="N2174" s="1">
        <f t="shared" si="182"/>
        <v>42220.475356285628</v>
      </c>
      <c r="O2174" s="1">
        <f t="shared" si="183"/>
        <v>4.625523118679113</v>
      </c>
    </row>
    <row r="2175" spans="1:15" x14ac:dyDescent="0.35">
      <c r="A2175" s="1">
        <v>2223</v>
      </c>
      <c r="B2175" s="1">
        <v>405593.84900494898</v>
      </c>
      <c r="C2175" s="1">
        <v>6827.6972546588822</v>
      </c>
      <c r="L2175" s="1">
        <f t="shared" si="180"/>
        <v>2511599.3505782462</v>
      </c>
      <c r="M2175" s="1">
        <f t="shared" si="181"/>
        <v>6.3999503620912321</v>
      </c>
      <c r="N2175" s="1">
        <f t="shared" si="182"/>
        <v>42279.832479749661</v>
      </c>
      <c r="O2175" s="1">
        <f t="shared" si="183"/>
        <v>4.6261332578864653</v>
      </c>
    </row>
    <row r="2176" spans="1:15" x14ac:dyDescent="0.35">
      <c r="A2176" s="1">
        <v>2224</v>
      </c>
      <c r="B2176" s="1">
        <v>406168.32258221798</v>
      </c>
      <c r="C2176" s="1">
        <v>6837.2994465145694</v>
      </c>
      <c r="L2176" s="1">
        <f t="shared" si="180"/>
        <v>2515156.7207581266</v>
      </c>
      <c r="M2176" s="1">
        <f t="shared" si="181"/>
        <v>6.400565051356117</v>
      </c>
      <c r="N2176" s="1">
        <f t="shared" si="182"/>
        <v>42339.293092596818</v>
      </c>
      <c r="O2176" s="1">
        <f t="shared" si="183"/>
        <v>4.6267436026548783</v>
      </c>
    </row>
    <row r="2177" spans="1:15" x14ac:dyDescent="0.35">
      <c r="A2177" s="1">
        <v>2225</v>
      </c>
      <c r="B2177" s="1">
        <v>406800.61182236869</v>
      </c>
      <c r="C2177" s="1">
        <v>6846.9173369091786</v>
      </c>
      <c r="L2177" s="1">
        <f t="shared" si="180"/>
        <v>2519072.1086488361</v>
      </c>
      <c r="M2177" s="1">
        <f t="shared" si="181"/>
        <v>6.4012405993917474</v>
      </c>
      <c r="N2177" s="1">
        <f t="shared" si="182"/>
        <v>42398.850917076401</v>
      </c>
      <c r="O2177" s="1">
        <f t="shared" si="183"/>
        <v>4.627354086613126</v>
      </c>
    </row>
    <row r="2178" spans="1:15" x14ac:dyDescent="0.35">
      <c r="A2178" s="1">
        <v>2226</v>
      </c>
      <c r="B2178" s="1">
        <v>407489.97020790976</v>
      </c>
      <c r="C2178" s="1">
        <v>6856.5499246579138</v>
      </c>
      <c r="L2178" s="1">
        <f t="shared" si="180"/>
        <v>2523340.8915154603</v>
      </c>
      <c r="M2178" s="1">
        <f t="shared" si="181"/>
        <v>6.4019759256279167</v>
      </c>
      <c r="N2178" s="1">
        <f t="shared" si="182"/>
        <v>42458.499753451666</v>
      </c>
      <c r="O2178" s="1">
        <f t="shared" si="183"/>
        <v>4.6279646445565854</v>
      </c>
    </row>
    <row r="2179" spans="1:15" x14ac:dyDescent="0.35">
      <c r="A2179" s="1">
        <v>2227</v>
      </c>
      <c r="B2179" s="1">
        <v>408235.52775388642</v>
      </c>
      <c r="C2179" s="1">
        <v>6866.1962222893626</v>
      </c>
      <c r="L2179" s="1">
        <f t="shared" ref="L2179:L2242" si="184">B2179*6.1924</f>
        <v>2527957.6820631665</v>
      </c>
      <c r="M2179" s="1">
        <f t="shared" ref="M2179:M2242" si="185">LOG10(L2179)</f>
        <v>6.4027697995944139</v>
      </c>
      <c r="N2179" s="1">
        <f t="shared" ref="N2179:N2242" si="186">C2179*6.1924</f>
        <v>42518.233486904646</v>
      </c>
      <c r="O2179" s="1">
        <f t="shared" ref="O2179:O2242" si="187">LOG10(N2179)</f>
        <v>4.6285752125110307</v>
      </c>
    </row>
    <row r="2180" spans="1:15" x14ac:dyDescent="0.35">
      <c r="A2180" s="1">
        <v>2228</v>
      </c>
      <c r="B2180" s="1">
        <v>409036.29164894199</v>
      </c>
      <c r="C2180" s="1">
        <v>6875.855257107929</v>
      </c>
      <c r="L2180" s="1">
        <f t="shared" si="184"/>
        <v>2532916.3324069083</v>
      </c>
      <c r="M2180" s="1">
        <f t="shared" si="185"/>
        <v>6.4036208443605753</v>
      </c>
      <c r="N2180" s="1">
        <f t="shared" si="186"/>
        <v>42578.04609411514</v>
      </c>
      <c r="O2180" s="1">
        <f t="shared" si="187"/>
        <v>4.6291857277924375</v>
      </c>
    </row>
    <row r="2181" spans="1:15" x14ac:dyDescent="0.35">
      <c r="A2181" s="1">
        <v>2229</v>
      </c>
      <c r="B2181" s="1">
        <v>409891.14644159534</v>
      </c>
      <c r="C2181" s="1">
        <v>6885.5260721937466</v>
      </c>
      <c r="L2181" s="1">
        <f t="shared" si="184"/>
        <v>2538209.9352249349</v>
      </c>
      <c r="M2181" s="1">
        <f t="shared" si="185"/>
        <v>6.4045275397205286</v>
      </c>
      <c r="N2181" s="1">
        <f t="shared" si="186"/>
        <v>42637.931649452556</v>
      </c>
      <c r="O2181" s="1">
        <f t="shared" si="187"/>
        <v>4.6297961290622194</v>
      </c>
    </row>
    <row r="2182" spans="1:15" x14ac:dyDescent="0.35">
      <c r="A2182" s="1">
        <v>2230</v>
      </c>
      <c r="B2182" s="1">
        <v>410798.85379059589</v>
      </c>
      <c r="C2182" s="1">
        <v>6895.2077273511513</v>
      </c>
      <c r="L2182" s="1">
        <f t="shared" si="184"/>
        <v>2543830.8222128861</v>
      </c>
      <c r="M2182" s="1">
        <f t="shared" si="185"/>
        <v>6.4054882251279031</v>
      </c>
      <c r="N2182" s="1">
        <f t="shared" si="186"/>
        <v>42697.884330849272</v>
      </c>
      <c r="O2182" s="1">
        <f t="shared" si="187"/>
        <v>4.6304063563786295</v>
      </c>
    </row>
    <row r="2183" spans="1:15" x14ac:dyDescent="0.35">
      <c r="A2183" s="1">
        <v>2231</v>
      </c>
      <c r="B2183" s="1">
        <v>411758.0518032508</v>
      </c>
      <c r="C2183" s="1">
        <v>6904.8992999917054</v>
      </c>
      <c r="L2183" s="1">
        <f t="shared" si="184"/>
        <v>2549770.5599864502</v>
      </c>
      <c r="M2183" s="1">
        <f t="shared" si="185"/>
        <v>6.4065011023888907</v>
      </c>
      <c r="N2183" s="1">
        <f t="shared" si="186"/>
        <v>42757.898425268635</v>
      </c>
      <c r="O2183" s="1">
        <f t="shared" si="187"/>
        <v>4.6310163512435061</v>
      </c>
    </row>
    <row r="2184" spans="1:15" x14ac:dyDescent="0.35">
      <c r="A2184" s="1">
        <v>2232</v>
      </c>
      <c r="B2184" s="1">
        <v>412767.25399282068</v>
      </c>
      <c r="C2184" s="1">
        <v>6914.5998859604224</v>
      </c>
      <c r="L2184" s="1">
        <f t="shared" si="184"/>
        <v>2556019.9436251428</v>
      </c>
      <c r="M2184" s="1">
        <f t="shared" si="185"/>
        <v>6.4075642381297735</v>
      </c>
      <c r="N2184" s="1">
        <f t="shared" si="186"/>
        <v>42817.968333821322</v>
      </c>
      <c r="O2184" s="1">
        <f t="shared" si="187"/>
        <v>4.6316260566449392</v>
      </c>
    </row>
    <row r="2185" spans="1:15" x14ac:dyDescent="0.35">
      <c r="A2185" s="1">
        <v>2233</v>
      </c>
      <c r="B2185" s="1">
        <v>413824.84789233125</v>
      </c>
      <c r="C2185" s="1">
        <v>6924.3086002969876</v>
      </c>
      <c r="L2185" s="1">
        <f t="shared" si="184"/>
        <v>2562568.9880884723</v>
      </c>
      <c r="M2185" s="1">
        <f t="shared" si="185"/>
        <v>6.4086755660610155</v>
      </c>
      <c r="N2185" s="1">
        <f t="shared" si="186"/>
        <v>42878.088576479066</v>
      </c>
      <c r="O2185" s="1">
        <f t="shared" si="187"/>
        <v>4.6322354170953934</v>
      </c>
    </row>
    <row r="2186" spans="1:15" x14ac:dyDescent="0.35">
      <c r="A2186" s="1">
        <v>2234</v>
      </c>
      <c r="B2186" s="1">
        <v>414929.09336885734</v>
      </c>
      <c r="C2186" s="1">
        <v>6934.0245779349498</v>
      </c>
      <c r="L2186" s="1">
        <f t="shared" si="184"/>
        <v>2569406.9177773125</v>
      </c>
      <c r="M2186" s="1">
        <f t="shared" si="185"/>
        <v>6.4098328890661769</v>
      </c>
      <c r="N2186" s="1">
        <f t="shared" si="186"/>
        <v>42938.25379640438</v>
      </c>
      <c r="O2186" s="1">
        <f t="shared" si="187"/>
        <v>4.632844378665526</v>
      </c>
    </row>
    <row r="2187" spans="1:15" x14ac:dyDescent="0.35">
      <c r="A2187" s="1">
        <v>2235</v>
      </c>
      <c r="B2187" s="1">
        <v>416078.12068916665</v>
      </c>
      <c r="C2187" s="1">
        <v>6943.7469743370921</v>
      </c>
      <c r="L2187" s="1">
        <f t="shared" si="184"/>
        <v>2576522.1545555955</v>
      </c>
      <c r="M2187" s="1">
        <f t="shared" si="185"/>
        <v>6.4110338811498506</v>
      </c>
      <c r="N2187" s="1">
        <f t="shared" si="186"/>
        <v>42998.458763885006</v>
      </c>
      <c r="O2187" s="1">
        <f t="shared" si="187"/>
        <v>4.6334528890136326</v>
      </c>
    </row>
    <row r="2188" spans="1:15" x14ac:dyDescent="0.35">
      <c r="A2188" s="1">
        <v>2236</v>
      </c>
      <c r="B2188" s="1">
        <v>417269.92839473765</v>
      </c>
      <c r="C2188" s="1">
        <v>6953.4749660661455</v>
      </c>
      <c r="L2188" s="1">
        <f t="shared" si="184"/>
        <v>2583902.3045915733</v>
      </c>
      <c r="M2188" s="1">
        <f t="shared" si="185"/>
        <v>6.4122760892847825</v>
      </c>
      <c r="N2188" s="1">
        <f t="shared" si="186"/>
        <v>43058.698379868001</v>
      </c>
      <c r="O2188" s="1">
        <f t="shared" si="187"/>
        <v>4.6340608974107198</v>
      </c>
    </row>
    <row r="2189" spans="1:15" x14ac:dyDescent="0.35">
      <c r="A2189" s="1">
        <v>2237</v>
      </c>
      <c r="B2189" s="1">
        <v>418502.38105084311</v>
      </c>
      <c r="C2189" s="1">
        <v>6963.2077512877595</v>
      </c>
      <c r="L2189" s="1">
        <f t="shared" si="184"/>
        <v>2591534.1444192408</v>
      </c>
      <c r="M2189" s="1">
        <f t="shared" si="185"/>
        <v>6.4135569352034016</v>
      </c>
      <c r="N2189" s="1">
        <f t="shared" si="186"/>
        <v>43118.967679074325</v>
      </c>
      <c r="O2189" s="1">
        <f t="shared" si="187"/>
        <v>4.6346683547610494</v>
      </c>
    </row>
    <row r="2190" spans="1:15" x14ac:dyDescent="0.35">
      <c r="A2190" s="1">
        <v>2238</v>
      </c>
      <c r="B2190" s="1">
        <v>419773.20694319106</v>
      </c>
      <c r="C2190" s="1">
        <v>6972.9445502114286</v>
      </c>
      <c r="L2190" s="1">
        <f t="shared" si="184"/>
        <v>2599403.6066750162</v>
      </c>
      <c r="M2190" s="1">
        <f t="shared" si="185"/>
        <v>6.4148737171858992</v>
      </c>
      <c r="N2190" s="1">
        <f t="shared" si="186"/>
        <v>43179.261832729251</v>
      </c>
      <c r="O2190" s="1">
        <f t="shared" si="187"/>
        <v>4.6352752136185771</v>
      </c>
    </row>
    <row r="2191" spans="1:15" x14ac:dyDescent="0.35">
      <c r="A2191" s="1">
        <v>2239</v>
      </c>
      <c r="B2191" s="1">
        <v>421079.99580149452</v>
      </c>
      <c r="C2191" s="1">
        <v>6982.6846054653879</v>
      </c>
      <c r="L2191" s="1">
        <f t="shared" si="184"/>
        <v>2607495.7660011747</v>
      </c>
      <c r="M2191" s="1">
        <f t="shared" si="185"/>
        <v>6.4162236119005556</v>
      </c>
      <c r="N2191" s="1">
        <f t="shared" si="186"/>
        <v>43239.57615088387</v>
      </c>
      <c r="O2191" s="1">
        <f t="shared" si="187"/>
        <v>4.6358814281990695</v>
      </c>
    </row>
    <row r="2192" spans="1:15" x14ac:dyDescent="0.35">
      <c r="A2192" s="1">
        <v>2240</v>
      </c>
      <c r="B2192" s="1">
        <v>422420.19663893786</v>
      </c>
      <c r="C2192" s="1">
        <v>6992.427182401294</v>
      </c>
      <c r="L2192" s="1">
        <f t="shared" si="184"/>
        <v>2615794.8256669589</v>
      </c>
      <c r="M2192" s="1">
        <f t="shared" si="185"/>
        <v>6.4176036763589686</v>
      </c>
      <c r="N2192" s="1">
        <f t="shared" si="186"/>
        <v>43299.906084301772</v>
      </c>
      <c r="O2192" s="1">
        <f t="shared" si="187"/>
        <v>4.6364869543876903</v>
      </c>
    </row>
    <row r="2193" spans="1:15" x14ac:dyDescent="0.35">
      <c r="A2193" s="1">
        <v>2241</v>
      </c>
      <c r="B2193" s="1">
        <v>423791.11580323329</v>
      </c>
      <c r="C2193" s="1">
        <v>7002.17156933974</v>
      </c>
      <c r="L2193" s="1">
        <f t="shared" si="184"/>
        <v>2624284.1054999419</v>
      </c>
      <c r="M2193" s="1">
        <f t="shared" si="185"/>
        <v>6.4190108500526302</v>
      </c>
      <c r="N2193" s="1">
        <f t="shared" si="186"/>
        <v>43360.247225979409</v>
      </c>
      <c r="O2193" s="1">
        <f t="shared" si="187"/>
        <v>4.6370917497427975</v>
      </c>
    </row>
    <row r="2194" spans="1:15" x14ac:dyDescent="0.35">
      <c r="A2194" s="1">
        <v>2242</v>
      </c>
      <c r="B2194" s="1">
        <v>425189.91534338921</v>
      </c>
      <c r="C2194" s="1">
        <v>7011.9170777442423</v>
      </c>
      <c r="L2194" s="1">
        <f t="shared" si="184"/>
        <v>2632946.0317724035</v>
      </c>
      <c r="M2194" s="1">
        <f t="shared" si="185"/>
        <v>6.4204419573424332</v>
      </c>
      <c r="N2194" s="1">
        <f t="shared" si="186"/>
        <v>43420.59531222345</v>
      </c>
      <c r="O2194" s="1">
        <f t="shared" si="187"/>
        <v>4.6376957734952162</v>
      </c>
    </row>
    <row r="2195" spans="1:15" x14ac:dyDescent="0.35">
      <c r="A2195" s="1">
        <v>2243</v>
      </c>
      <c r="B2195" s="1">
        <v>426613.61180451809</v>
      </c>
      <c r="C2195" s="1">
        <v>7021.6630423343267</v>
      </c>
      <c r="L2195" s="1">
        <f t="shared" si="184"/>
        <v>2641762.1297382978</v>
      </c>
      <c r="M2195" s="1">
        <f t="shared" si="185"/>
        <v>6.421893710177498</v>
      </c>
      <c r="N2195" s="1">
        <f t="shared" si="186"/>
        <v>43480.946223351086</v>
      </c>
      <c r="O2195" s="1">
        <f t="shared" si="187"/>
        <v>4.6382989865437096</v>
      </c>
    </row>
    <row r="2196" spans="1:15" x14ac:dyDescent="0.35">
      <c r="A2196" s="1">
        <v>2244</v>
      </c>
      <c r="B2196" s="1">
        <v>428059.07556949032</v>
      </c>
      <c r="C2196" s="1">
        <v>7031.4088211324333</v>
      </c>
      <c r="L2196" s="1">
        <f t="shared" si="184"/>
        <v>2650713.0195565121</v>
      </c>
      <c r="M2196" s="1">
        <f t="shared" si="185"/>
        <v>6.423362711222512</v>
      </c>
      <c r="N2196" s="1">
        <f t="shared" si="186"/>
        <v>43541.295983980483</v>
      </c>
      <c r="O2196" s="1">
        <f t="shared" si="187"/>
        <v>4.6389013514463473</v>
      </c>
    </row>
    <row r="2197" spans="1:15" x14ac:dyDescent="0.35">
      <c r="A2197" s="1">
        <v>2245</v>
      </c>
      <c r="B2197" s="1">
        <v>429523.0308743334</v>
      </c>
      <c r="C2197" s="1">
        <v>7041.1537954474743</v>
      </c>
      <c r="L2197" s="1">
        <f t="shared" si="184"/>
        <v>2659778.416386222</v>
      </c>
      <c r="M2197" s="1">
        <f t="shared" si="185"/>
        <v>6.4248454574772502</v>
      </c>
      <c r="N2197" s="1">
        <f t="shared" si="186"/>
        <v>43601.640762928939</v>
      </c>
      <c r="O2197" s="1">
        <f t="shared" si="187"/>
        <v>4.6395028324080041</v>
      </c>
    </row>
    <row r="2198" spans="1:15" x14ac:dyDescent="0.35">
      <c r="A2198" s="1">
        <v>2246</v>
      </c>
      <c r="B2198" s="1">
        <v>431002.05662965379</v>
      </c>
      <c r="C2198" s="1">
        <v>7050.8973697971514</v>
      </c>
      <c r="L2198" s="1">
        <f t="shared" si="184"/>
        <v>2668937.1354734683</v>
      </c>
      <c r="M2198" s="1">
        <f t="shared" si="185"/>
        <v>6.4263383444737157</v>
      </c>
      <c r="N2198" s="1">
        <f t="shared" si="186"/>
        <v>43661.976872731881</v>
      </c>
      <c r="O2198" s="1">
        <f t="shared" si="187"/>
        <v>4.6401033952641537</v>
      </c>
    </row>
    <row r="2199" spans="1:15" x14ac:dyDescent="0.35">
      <c r="A2199" s="1">
        <v>2247</v>
      </c>
      <c r="B2199" s="1">
        <v>432492.5881864223</v>
      </c>
      <c r="C2199" s="1">
        <v>7060.6389717654392</v>
      </c>
      <c r="L2199" s="1">
        <f t="shared" si="184"/>
        <v>2678167.1030856017</v>
      </c>
      <c r="M2199" s="1">
        <f t="shared" si="185"/>
        <v>6.427837671138982</v>
      </c>
      <c r="N2199" s="1">
        <f t="shared" si="186"/>
        <v>43722.300768760309</v>
      </c>
      <c r="O2199" s="1">
        <f t="shared" si="187"/>
        <v>4.6407030074607825</v>
      </c>
    </row>
    <row r="2200" spans="1:15" x14ac:dyDescent="0.35">
      <c r="A2200" s="1">
        <v>2248</v>
      </c>
      <c r="B2200" s="1">
        <v>433990.9201864035</v>
      </c>
      <c r="C2200" s="1">
        <v>7070.3780518032027</v>
      </c>
      <c r="L2200" s="1">
        <f t="shared" si="184"/>
        <v>2687445.3741622851</v>
      </c>
      <c r="M2200" s="1">
        <f t="shared" si="185"/>
        <v>6.4293396454107334</v>
      </c>
      <c r="N2200" s="1">
        <f t="shared" si="186"/>
        <v>43782.609047986152</v>
      </c>
      <c r="O2200" s="1">
        <f t="shared" si="187"/>
        <v>4.6413016380309449</v>
      </c>
    </row>
    <row r="2201" spans="1:15" x14ac:dyDescent="0.35">
      <c r="A2201" s="1">
        <v>2249</v>
      </c>
      <c r="B2201" s="1">
        <v>435493.21064307063</v>
      </c>
      <c r="C2201" s="1">
        <v>7080.1140829665446</v>
      </c>
      <c r="L2201" s="1">
        <f t="shared" si="184"/>
        <v>2696748.1575861508</v>
      </c>
      <c r="M2201" s="1">
        <f t="shared" si="185"/>
        <v>6.4308403906955487</v>
      </c>
      <c r="N2201" s="1">
        <f t="shared" si="186"/>
        <v>43842.898447362029</v>
      </c>
      <c r="O2201" s="1">
        <f t="shared" si="187"/>
        <v>4.6418992575676823</v>
      </c>
    </row>
    <row r="2202" spans="1:15" x14ac:dyDescent="0.35">
      <c r="A2202" s="1">
        <v>2250</v>
      </c>
      <c r="B2202" s="1">
        <v>436995.48639451305</v>
      </c>
      <c r="C2202" s="1">
        <v>7089.8465606006775</v>
      </c>
      <c r="L2202" s="1">
        <f t="shared" si="184"/>
        <v>2706050.8499493827</v>
      </c>
      <c r="M2202" s="1">
        <f t="shared" si="185"/>
        <v>6.4323359532538174</v>
      </c>
      <c r="N2202" s="1">
        <f t="shared" si="186"/>
        <v>43903.165841863636</v>
      </c>
      <c r="O2202" s="1">
        <f t="shared" si="187"/>
        <v>4.6424958381938009</v>
      </c>
    </row>
    <row r="2203" spans="1:15" x14ac:dyDescent="0.35">
      <c r="A2203" s="1">
        <v>2251</v>
      </c>
      <c r="B2203" s="1">
        <v>438493.65007067641</v>
      </c>
      <c r="C2203" s="1">
        <v>7099.575001964793</v>
      </c>
      <c r="L2203" s="1">
        <f t="shared" si="184"/>
        <v>2715328.0786976567</v>
      </c>
      <c r="M2203" s="1">
        <f t="shared" si="185"/>
        <v>6.4338223105951995</v>
      </c>
      <c r="N2203" s="1">
        <f t="shared" si="186"/>
        <v>43963.408242166784</v>
      </c>
      <c r="O2203" s="1">
        <f t="shared" si="187"/>
        <v>4.6430913535282814</v>
      </c>
    </row>
    <row r="2204" spans="1:15" x14ac:dyDescent="0.35">
      <c r="A2204" s="1">
        <v>2252</v>
      </c>
      <c r="B2204" s="1">
        <v>439983.48871014279</v>
      </c>
      <c r="C2204" s="1">
        <v>7109.298945804584</v>
      </c>
      <c r="L2204" s="1">
        <f t="shared" si="184"/>
        <v>2724553.7554886881</v>
      </c>
      <c r="M2204" s="1">
        <f t="shared" si="185"/>
        <v>6.4352953809616551</v>
      </c>
      <c r="N2204" s="1">
        <f t="shared" si="186"/>
        <v>44023.622792000308</v>
      </c>
      <c r="O2204" s="1">
        <f t="shared" si="187"/>
        <v>4.6436857786497603</v>
      </c>
    </row>
    <row r="2205" spans="1:15" x14ac:dyDescent="0.35">
      <c r="A2205" s="1">
        <v>2253</v>
      </c>
      <c r="B2205" s="1">
        <v>441460.68415345112</v>
      </c>
      <c r="C2205" s="1">
        <v>7119.0179518722553</v>
      </c>
      <c r="L2205" s="1">
        <f t="shared" si="184"/>
        <v>2733701.1405518306</v>
      </c>
      <c r="M2205" s="1">
        <f t="shared" si="185"/>
        <v>6.4367510339685632</v>
      </c>
      <c r="N2205" s="1">
        <f t="shared" si="186"/>
        <v>44083.806765173751</v>
      </c>
      <c r="O2205" s="1">
        <f t="shared" si="187"/>
        <v>4.6442790900570916</v>
      </c>
    </row>
    <row r="2206" spans="1:15" x14ac:dyDescent="0.35">
      <c r="A2206" s="1">
        <v>2254</v>
      </c>
      <c r="B2206" s="1">
        <v>442920.82532581867</v>
      </c>
      <c r="C2206" s="1">
        <v>7128.7316003951009</v>
      </c>
      <c r="L2206" s="1">
        <f t="shared" si="184"/>
        <v>2742742.9187475997</v>
      </c>
      <c r="M2206" s="1">
        <f t="shared" si="185"/>
        <v>6.4381851024635655</v>
      </c>
      <c r="N2206" s="1">
        <f t="shared" si="186"/>
        <v>44143.957562286625</v>
      </c>
      <c r="O2206" s="1">
        <f t="shared" si="187"/>
        <v>4.6448712656271001</v>
      </c>
    </row>
    <row r="2207" spans="1:15" x14ac:dyDescent="0.35">
      <c r="A2207" s="1">
        <v>2255</v>
      </c>
      <c r="B2207" s="1">
        <v>444359.42250974925</v>
      </c>
      <c r="C2207" s="1">
        <v>7138.4394914966742</v>
      </c>
      <c r="L2207" s="1">
        <f t="shared" si="184"/>
        <v>2751651.2879493712</v>
      </c>
      <c r="M2207" s="1">
        <f t="shared" si="185"/>
        <v>6.4395933956553861</v>
      </c>
      <c r="N2207" s="1">
        <f t="shared" si="186"/>
        <v>44204.072707144005</v>
      </c>
      <c r="O2207" s="1">
        <f t="shared" si="187"/>
        <v>4.6454622845697973</v>
      </c>
    </row>
    <row r="2208" spans="1:15" x14ac:dyDescent="0.35">
      <c r="A2208" s="1">
        <v>2256</v>
      </c>
      <c r="B2208" s="1">
        <v>445771.92367861909</v>
      </c>
      <c r="C2208" s="1">
        <v>7148.1412445723126</v>
      </c>
      <c r="L2208" s="1">
        <f t="shared" si="184"/>
        <v>2760398.0601874809</v>
      </c>
      <c r="M2208" s="1">
        <f t="shared" si="185"/>
        <v>6.4409717135426234</v>
      </c>
      <c r="N2208" s="1">
        <f t="shared" si="186"/>
        <v>44264.149842889587</v>
      </c>
      <c r="O2208" s="1">
        <f t="shared" si="187"/>
        <v>4.6460521273811812</v>
      </c>
    </row>
    <row r="2209" spans="1:15" x14ac:dyDescent="0.35">
      <c r="A2209" s="1">
        <v>2257</v>
      </c>
      <c r="B2209" s="1">
        <v>447153.73294810316</v>
      </c>
      <c r="C2209" s="1">
        <v>7157.8364976201347</v>
      </c>
      <c r="L2209" s="1">
        <f t="shared" si="184"/>
        <v>2768954.7759078341</v>
      </c>
      <c r="M2209" s="1">
        <f t="shared" si="185"/>
        <v>6.4423158626671828</v>
      </c>
      <c r="N2209" s="1">
        <f t="shared" si="186"/>
        <v>44324.186727862922</v>
      </c>
      <c r="O2209" s="1">
        <f t="shared" si="187"/>
        <v>4.6466407757937294</v>
      </c>
    </row>
    <row r="2210" spans="1:15" x14ac:dyDescent="0.35">
      <c r="A2210" s="1">
        <v>2258</v>
      </c>
      <c r="B2210" s="1">
        <v>448500.23115834733</v>
      </c>
      <c r="C2210" s="1">
        <v>7167.524906530537</v>
      </c>
      <c r="L2210" s="1">
        <f t="shared" si="184"/>
        <v>2777292.8314249502</v>
      </c>
      <c r="M2210" s="1">
        <f t="shared" si="185"/>
        <v>6.4436216731846194</v>
      </c>
      <c r="N2210" s="1">
        <f t="shared" si="186"/>
        <v>44384.181231199698</v>
      </c>
      <c r="O2210" s="1">
        <f t="shared" si="187"/>
        <v>4.647228212724781</v>
      </c>
    </row>
    <row r="2211" spans="1:15" x14ac:dyDescent="0.35">
      <c r="A2211" s="1">
        <v>2259</v>
      </c>
      <c r="B2211" s="1">
        <v>449806.79857773677</v>
      </c>
      <c r="C2211" s="1">
        <v>7177.206144338702</v>
      </c>
      <c r="L2211" s="1">
        <f t="shared" si="184"/>
        <v>2785383.6195127773</v>
      </c>
      <c r="M2211" s="1">
        <f t="shared" si="185"/>
        <v>6.4448850172347711</v>
      </c>
      <c r="N2211" s="1">
        <f t="shared" si="186"/>
        <v>44444.131328202981</v>
      </c>
      <c r="O2211" s="1">
        <f t="shared" si="187"/>
        <v>4.647814422223103</v>
      </c>
    </row>
    <row r="2212" spans="1:15" x14ac:dyDescent="0.35">
      <c r="A2212" s="1">
        <v>2260</v>
      </c>
      <c r="B2212" s="1">
        <v>451068.83966863452</v>
      </c>
      <c r="C2212" s="1">
        <v>7186.8799004381717</v>
      </c>
      <c r="L2212" s="1">
        <f t="shared" si="184"/>
        <v>2793198.6827640524</v>
      </c>
      <c r="M2212" s="1">
        <f t="shared" si="185"/>
        <v>6.4461018285614324</v>
      </c>
      <c r="N2212" s="1">
        <f t="shared" si="186"/>
        <v>44504.035095473337</v>
      </c>
      <c r="O2212" s="1">
        <f t="shared" si="187"/>
        <v>4.6483993894135462</v>
      </c>
    </row>
    <row r="2213" spans="1:15" x14ac:dyDescent="0.35">
      <c r="A2213" s="1">
        <v>2261</v>
      </c>
      <c r="B2213" s="1">
        <v>452281.8098185155</v>
      </c>
      <c r="C2213" s="1">
        <v>7196.5458797638712</v>
      </c>
      <c r="L2213" s="1">
        <f t="shared" si="184"/>
        <v>2800709.8791201753</v>
      </c>
      <c r="M2213" s="1">
        <f t="shared" si="185"/>
        <v>6.4472681233102076</v>
      </c>
      <c r="N2213" s="1">
        <f t="shared" si="186"/>
        <v>44563.890705849793</v>
      </c>
      <c r="O2213" s="1">
        <f t="shared" si="187"/>
        <v>4.6489831004403115</v>
      </c>
    </row>
    <row r="2214" spans="1:15" x14ac:dyDescent="0.35">
      <c r="A2214" s="1">
        <v>2262</v>
      </c>
      <c r="B2214" s="1">
        <v>453441.24388872593</v>
      </c>
      <c r="C2214" s="1">
        <v>7206.2038019424645</v>
      </c>
      <c r="L2214" s="1">
        <f t="shared" si="184"/>
        <v>2807889.5586565468</v>
      </c>
      <c r="M2214" s="1">
        <f t="shared" si="185"/>
        <v>6.44838002190175</v>
      </c>
      <c r="N2214" s="1">
        <f t="shared" si="186"/>
        <v>44623.696423148518</v>
      </c>
      <c r="O2214" s="1">
        <f t="shared" si="187"/>
        <v>4.6495655424087108</v>
      </c>
    </row>
    <row r="2215" spans="1:15" x14ac:dyDescent="0.35">
      <c r="A2215" s="1">
        <v>2263</v>
      </c>
      <c r="B2215" s="1">
        <v>454542.78638530249</v>
      </c>
      <c r="C2215" s="1">
        <v>7215.8534004153107</v>
      </c>
      <c r="L2215" s="1">
        <f t="shared" si="184"/>
        <v>2814710.7504123473</v>
      </c>
      <c r="M2215" s="1">
        <f t="shared" si="185"/>
        <v>6.4494337718501926</v>
      </c>
      <c r="N2215" s="1">
        <f t="shared" si="186"/>
        <v>44683.450596731775</v>
      </c>
      <c r="O2215" s="1">
        <f t="shared" si="187"/>
        <v>4.6501467033257571</v>
      </c>
    </row>
    <row r="2216" spans="1:15" x14ac:dyDescent="0.35">
      <c r="A2216" s="1">
        <v>2264</v>
      </c>
      <c r="B2216" s="1">
        <v>455582.22300342092</v>
      </c>
      <c r="C2216" s="1">
        <v>7225.4944215367213</v>
      </c>
      <c r="L2216" s="1">
        <f t="shared" si="184"/>
        <v>2821147.357726384</v>
      </c>
      <c r="M2216" s="1">
        <f t="shared" si="185"/>
        <v>6.4504257713648769</v>
      </c>
      <c r="N2216" s="1">
        <f t="shared" si="186"/>
        <v>44743.151655923997</v>
      </c>
      <c r="O2216" s="1">
        <f t="shared" si="187"/>
        <v>4.6507265720397584</v>
      </c>
    </row>
    <row r="2217" spans="1:15" x14ac:dyDescent="0.35">
      <c r="A2217" s="1">
        <v>2265</v>
      </c>
      <c r="B2217" s="1">
        <v>456555.51324497734</v>
      </c>
      <c r="C2217" s="1">
        <v>7235.1266236506481</v>
      </c>
      <c r="L2217" s="1">
        <f t="shared" si="184"/>
        <v>2827174.3602181976</v>
      </c>
      <c r="M2217" s="1">
        <f t="shared" si="185"/>
        <v>6.451352593542766</v>
      </c>
      <c r="N2217" s="1">
        <f t="shared" si="186"/>
        <v>44802.798104294277</v>
      </c>
      <c r="O2217" s="1">
        <f t="shared" si="187"/>
        <v>4.6513051381791044</v>
      </c>
    </row>
    <row r="2218" spans="1:15" x14ac:dyDescent="0.35">
      <c r="A2218" s="1">
        <v>2266</v>
      </c>
      <c r="B2218" s="1">
        <v>457458.82375787938</v>
      </c>
      <c r="C2218" s="1">
        <v>7244.7497761457835</v>
      </c>
      <c r="L2218" s="1">
        <f t="shared" si="184"/>
        <v>2832768.0202382924</v>
      </c>
      <c r="M2218" s="1">
        <f t="shared" si="185"/>
        <v>6.4522110109286634</v>
      </c>
      <c r="N2218" s="1">
        <f t="shared" si="186"/>
        <v>44862.388513805148</v>
      </c>
      <c r="O2218" s="1">
        <f t="shared" si="187"/>
        <v>4.6518823920902648</v>
      </c>
    </row>
    <row r="2219" spans="1:15" x14ac:dyDescent="0.35">
      <c r="A2219" s="1">
        <v>2267</v>
      </c>
      <c r="B2219" s="1">
        <v>458288.56200068758</v>
      </c>
      <c r="C2219" s="1">
        <v>7254.3636584986616</v>
      </c>
      <c r="L2219" s="1">
        <f t="shared" si="184"/>
        <v>2837906.0913330577</v>
      </c>
      <c r="M2219" s="1">
        <f t="shared" si="185"/>
        <v>6.4529980201945216</v>
      </c>
      <c r="N2219" s="1">
        <f t="shared" si="186"/>
        <v>44921.921518887117</v>
      </c>
      <c r="O2219" s="1">
        <f t="shared" si="187"/>
        <v>4.6524583247755613</v>
      </c>
    </row>
    <row r="2220" spans="1:15" x14ac:dyDescent="0.35">
      <c r="A2220" s="1">
        <v>2268</v>
      </c>
      <c r="B2220" s="1">
        <v>459041.4097861558</v>
      </c>
      <c r="C2220" s="1">
        <v>7263.9680593000894</v>
      </c>
      <c r="L2220" s="1">
        <f t="shared" si="184"/>
        <v>2842568.0259597911</v>
      </c>
      <c r="M2220" s="1">
        <f t="shared" si="185"/>
        <v>6.4537108666563272</v>
      </c>
      <c r="N2220" s="1">
        <f t="shared" si="186"/>
        <v>44981.395810409871</v>
      </c>
      <c r="O2220" s="1">
        <f t="shared" si="187"/>
        <v>4.6530329278304574</v>
      </c>
    </row>
    <row r="2221" spans="1:15" x14ac:dyDescent="0.35">
      <c r="A2221" s="1">
        <v>2269</v>
      </c>
      <c r="B2221" s="1">
        <v>459714.35622598859</v>
      </c>
      <c r="C2221" s="1">
        <v>7273.562775273107</v>
      </c>
      <c r="L2221" s="1">
        <f t="shared" si="184"/>
        <v>2846735.1794938119</v>
      </c>
      <c r="M2221" s="1">
        <f t="shared" si="185"/>
        <v>6.4543470683293114</v>
      </c>
      <c r="N2221" s="1">
        <f t="shared" si="186"/>
        <v>45040.810129601188</v>
      </c>
      <c r="O2221" s="1">
        <f t="shared" si="187"/>
        <v>4.6536061933808401</v>
      </c>
    </row>
    <row r="2222" spans="1:15" x14ac:dyDescent="0.35">
      <c r="A2222" s="1">
        <v>2270</v>
      </c>
      <c r="B2222" s="1">
        <v>460304.72956940474</v>
      </c>
      <c r="C2222" s="1">
        <v>7283.1476102840752</v>
      </c>
      <c r="L2222" s="1">
        <f t="shared" si="184"/>
        <v>2850391.0073855817</v>
      </c>
      <c r="M2222" s="1">
        <f t="shared" si="185"/>
        <v>6.4549044392022843</v>
      </c>
      <c r="N2222" s="1">
        <f t="shared" si="186"/>
        <v>45100.16326192311</v>
      </c>
      <c r="O2222" s="1">
        <f t="shared" si="187"/>
        <v>4.6541781140203993</v>
      </c>
    </row>
    <row r="2223" spans="1:15" x14ac:dyDescent="0.35">
      <c r="A2223" s="1">
        <v>2271</v>
      </c>
      <c r="B2223" s="1">
        <v>460810.22740914812</v>
      </c>
      <c r="C2223" s="1">
        <v>7292.7223743504201</v>
      </c>
      <c r="L2223" s="1">
        <f t="shared" si="184"/>
        <v>2853521.2522084089</v>
      </c>
      <c r="M2223" s="1">
        <f t="shared" si="185"/>
        <v>6.4553811113978457</v>
      </c>
      <c r="N2223" s="1">
        <f t="shared" si="186"/>
        <v>45159.45403092754</v>
      </c>
      <c r="O2223" s="1">
        <f t="shared" si="187"/>
        <v>4.6547486827483073</v>
      </c>
    </row>
    <row r="2224" spans="1:15" x14ac:dyDescent="0.35">
      <c r="A2224" s="1">
        <v>2272</v>
      </c>
      <c r="B2224" s="1">
        <v>461228.94471767638</v>
      </c>
      <c r="C2224" s="1">
        <v>7302.2868826454824</v>
      </c>
      <c r="L2224" s="1">
        <f t="shared" si="184"/>
        <v>2856114.117269739</v>
      </c>
      <c r="M2224" s="1">
        <f t="shared" si="185"/>
        <v>6.455775555873891</v>
      </c>
      <c r="N2224" s="1">
        <f t="shared" si="186"/>
        <v>45218.681292093883</v>
      </c>
      <c r="O2224" s="1">
        <f t="shared" si="187"/>
        <v>4.6553178929072248</v>
      </c>
    </row>
    <row r="2225" spans="1:15" x14ac:dyDescent="0.35">
      <c r="A2225" s="1">
        <v>2273</v>
      </c>
      <c r="B2225" s="1">
        <v>461559.39918924321</v>
      </c>
      <c r="C2225" s="1">
        <v>7311.840954508416</v>
      </c>
      <c r="L2225" s="1">
        <f t="shared" si="184"/>
        <v>2858160.4235394695</v>
      </c>
      <c r="M2225" s="1">
        <f t="shared" si="185"/>
        <v>6.4560866013278222</v>
      </c>
      <c r="N2225" s="1">
        <f t="shared" si="186"/>
        <v>45277.843926697919</v>
      </c>
      <c r="O2225" s="1">
        <f t="shared" si="187"/>
        <v>4.6558857381220946</v>
      </c>
    </row>
    <row r="2226" spans="1:15" x14ac:dyDescent="0.35">
      <c r="A2226" s="1">
        <v>2274</v>
      </c>
      <c r="B2226" s="1">
        <v>461800.55337803607</v>
      </c>
      <c r="C2226" s="1">
        <v>7321.3844124590478</v>
      </c>
      <c r="L2226" s="1">
        <f t="shared" si="184"/>
        <v>2859653.7467381507</v>
      </c>
      <c r="M2226" s="1">
        <f t="shared" si="185"/>
        <v>6.4563134509666238</v>
      </c>
      <c r="N2226" s="1">
        <f t="shared" si="186"/>
        <v>45336.940835711408</v>
      </c>
      <c r="O2226" s="1">
        <f t="shared" si="187"/>
        <v>4.6564522122397163</v>
      </c>
    </row>
    <row r="2227" spans="1:15" x14ac:dyDescent="0.35">
      <c r="A2227" s="1">
        <v>2275</v>
      </c>
      <c r="B2227" s="1">
        <v>461951.83315785654</v>
      </c>
      <c r="C2227" s="1">
        <v>7330.9170812183065</v>
      </c>
      <c r="L2227" s="1">
        <f t="shared" si="184"/>
        <v>2860590.5316467108</v>
      </c>
      <c r="M2227" s="1">
        <f t="shared" si="185"/>
        <v>6.4564556968219948</v>
      </c>
      <c r="N2227" s="1">
        <f t="shared" si="186"/>
        <v>45395.970933736244</v>
      </c>
      <c r="O2227" s="1">
        <f t="shared" si="187"/>
        <v>4.6570173092691292</v>
      </c>
    </row>
    <row r="2228" spans="1:15" x14ac:dyDescent="0.35">
      <c r="A2228" s="1">
        <v>2276</v>
      </c>
      <c r="B2228" s="1">
        <v>462013.14207800949</v>
      </c>
      <c r="C2228" s="1">
        <v>7340.4387867428732</v>
      </c>
      <c r="L2228" s="1">
        <f t="shared" si="184"/>
        <v>2860970.1810038663</v>
      </c>
      <c r="M2228" s="1">
        <f t="shared" si="185"/>
        <v>6.4565133313134888</v>
      </c>
      <c r="N2228" s="1">
        <f t="shared" si="186"/>
        <v>45454.933143026567</v>
      </c>
      <c r="O2228" s="1">
        <f t="shared" si="187"/>
        <v>4.6575810233232939</v>
      </c>
    </row>
    <row r="2229" spans="1:15" x14ac:dyDescent="0.35">
      <c r="A2229" s="1">
        <v>2277</v>
      </c>
      <c r="B2229" s="1">
        <v>461984.87124959147</v>
      </c>
      <c r="C2229" s="1">
        <v>7349.9493552745307</v>
      </c>
      <c r="L2229" s="1">
        <f t="shared" si="184"/>
        <v>2860795.1167259701</v>
      </c>
      <c r="M2229" s="1">
        <f t="shared" si="185"/>
        <v>6.456486755791448</v>
      </c>
      <c r="N2229" s="1">
        <f t="shared" si="186"/>
        <v>45513.826387602006</v>
      </c>
      <c r="O2229" s="1">
        <f t="shared" si="187"/>
        <v>4.658143348562108</v>
      </c>
    </row>
    <row r="2230" spans="1:15" x14ac:dyDescent="0.35">
      <c r="A2230" s="1">
        <v>2278</v>
      </c>
      <c r="B2230" s="1">
        <v>461867.90447260282</v>
      </c>
      <c r="C2230" s="1">
        <v>7359.4486124048135</v>
      </c>
      <c r="L2230" s="1">
        <f t="shared" si="184"/>
        <v>2860070.8116561458</v>
      </c>
      <c r="M2230" s="1">
        <f t="shared" si="185"/>
        <v>6.4563767858321244</v>
      </c>
      <c r="N2230" s="1">
        <f t="shared" si="186"/>
        <v>45572.649587455569</v>
      </c>
      <c r="O2230" s="1">
        <f t="shared" si="187"/>
        <v>4.6587042791367566</v>
      </c>
    </row>
    <row r="2231" spans="1:15" x14ac:dyDescent="0.35">
      <c r="A2231" s="1">
        <v>2279</v>
      </c>
      <c r="B2231" s="1">
        <v>461663.61839859426</v>
      </c>
      <c r="C2231" s="1">
        <v>7368.9363821603174</v>
      </c>
      <c r="L2231" s="1">
        <f t="shared" si="184"/>
        <v>2858805.7905714554</v>
      </c>
      <c r="M2231" s="1">
        <f t="shared" si="185"/>
        <v>6.4561846531026577</v>
      </c>
      <c r="N2231" s="1">
        <f t="shared" si="186"/>
        <v>45631.401652889552</v>
      </c>
      <c r="O2231" s="1">
        <f t="shared" si="187"/>
        <v>4.6592638091357168</v>
      </c>
    </row>
    <row r="2232" spans="1:15" x14ac:dyDescent="0.35">
      <c r="A2232" s="1">
        <v>2280</v>
      </c>
      <c r="B2232" s="1">
        <v>461373.87761295389</v>
      </c>
      <c r="C2232" s="1">
        <v>7378.4124861123801</v>
      </c>
      <c r="L2232" s="1">
        <f t="shared" si="184"/>
        <v>2857011.5997304558</v>
      </c>
      <c r="M2232" s="1">
        <f t="shared" si="185"/>
        <v>6.4559120036619522</v>
      </c>
      <c r="N2232" s="1">
        <f t="shared" si="186"/>
        <v>45690.081479002307</v>
      </c>
      <c r="O2232" s="1">
        <f t="shared" si="187"/>
        <v>4.6598219325326049</v>
      </c>
    </row>
    <row r="2233" spans="1:15" x14ac:dyDescent="0.35">
      <c r="A2233" s="1">
        <v>2281</v>
      </c>
      <c r="B2233" s="1">
        <v>461001.0246273278</v>
      </c>
      <c r="C2233" s="1">
        <v>7387.8767425099522</v>
      </c>
      <c r="L2233" s="1">
        <f t="shared" si="184"/>
        <v>2854702.7449022648</v>
      </c>
      <c r="M2233" s="1">
        <f t="shared" si="185"/>
        <v>6.4555608926275019</v>
      </c>
      <c r="N2233" s="1">
        <f t="shared" si="186"/>
        <v>45748.687940318632</v>
      </c>
      <c r="O2233" s="1">
        <f t="shared" si="187"/>
        <v>4.660378643135787</v>
      </c>
    </row>
    <row r="2234" spans="1:15" x14ac:dyDescent="0.35">
      <c r="A2234" s="1">
        <v>2282</v>
      </c>
      <c r="B2234" s="1">
        <v>460547.86486441002</v>
      </c>
      <c r="C2234" s="1">
        <v>7397.3289654439232</v>
      </c>
      <c r="L2234" s="1">
        <f t="shared" si="184"/>
        <v>2851896.5983863724</v>
      </c>
      <c r="M2234" s="1">
        <f t="shared" si="185"/>
        <v>6.4551337751895392</v>
      </c>
      <c r="N2234" s="1">
        <f t="shared" si="186"/>
        <v>45807.219885614948</v>
      </c>
      <c r="O2234" s="1">
        <f t="shared" si="187"/>
        <v>4.6609339345402194</v>
      </c>
    </row>
    <row r="2235" spans="1:15" x14ac:dyDescent="0.35">
      <c r="A2235" s="1">
        <v>2283</v>
      </c>
      <c r="B2235" s="1">
        <v>460017.64682680933</v>
      </c>
      <c r="C2235" s="1">
        <v>7406.7689640384779</v>
      </c>
      <c r="L2235" s="1">
        <f t="shared" si="184"/>
        <v>2848613.2762103342</v>
      </c>
      <c r="M2235" s="1">
        <f t="shared" si="185"/>
        <v>6.4546334940243764</v>
      </c>
      <c r="N2235" s="1">
        <f t="shared" si="186"/>
        <v>45865.676132911874</v>
      </c>
      <c r="O2235" s="1">
        <f t="shared" si="187"/>
        <v>4.6614878000812325</v>
      </c>
    </row>
    <row r="2236" spans="1:15" x14ac:dyDescent="0.35">
      <c r="A2236" s="1">
        <v>2284</v>
      </c>
      <c r="B2236" s="1">
        <v>459414.03773263755</v>
      </c>
      <c r="C2236" s="1">
        <v>7416.1965416789208</v>
      </c>
      <c r="L2236" s="1">
        <f t="shared" si="184"/>
        <v>2844875.4872555849</v>
      </c>
      <c r="M2236" s="1">
        <f t="shared" si="185"/>
        <v>6.4540632632157386</v>
      </c>
      <c r="N2236" s="1">
        <f t="shared" si="186"/>
        <v>45924.055464692552</v>
      </c>
      <c r="O2236" s="1">
        <f t="shared" si="187"/>
        <v>4.662040232790793</v>
      </c>
    </row>
    <row r="2237" spans="1:15" x14ac:dyDescent="0.35">
      <c r="A2237" s="1">
        <v>2285</v>
      </c>
      <c r="B2237" s="1">
        <v>458741.09499110607</v>
      </c>
      <c r="C2237" s="1">
        <v>7425.6114952745002</v>
      </c>
      <c r="L2237" s="1">
        <f t="shared" si="184"/>
        <v>2840708.3566229255</v>
      </c>
      <c r="M2237" s="1">
        <f t="shared" si="185"/>
        <v>6.4534266488546148</v>
      </c>
      <c r="N2237" s="1">
        <f t="shared" si="186"/>
        <v>45982.356623337815</v>
      </c>
      <c r="O2237" s="1">
        <f t="shared" si="187"/>
        <v>4.6625912253561488</v>
      </c>
    </row>
    <row r="2238" spans="1:15" x14ac:dyDescent="0.35">
      <c r="A2238" s="1">
        <v>2286</v>
      </c>
      <c r="B2238" s="1">
        <v>458003.23397527495</v>
      </c>
      <c r="C2238" s="1">
        <v>7435.0136145582219</v>
      </c>
      <c r="L2238" s="1">
        <f t="shared" si="184"/>
        <v>2836139.2260684925</v>
      </c>
      <c r="M2238" s="1">
        <f t="shared" si="185"/>
        <v>6.4527275465495135</v>
      </c>
      <c r="N2238" s="1">
        <f t="shared" si="186"/>
        <v>46040.578306790332</v>
      </c>
      <c r="O2238" s="1">
        <f t="shared" si="187"/>
        <v>4.6631407700809193</v>
      </c>
    </row>
    <row r="2239" spans="1:15" x14ac:dyDescent="0.35">
      <c r="A2239" s="1">
        <v>2287</v>
      </c>
      <c r="B2239" s="1">
        <v>457205.19261362689</v>
      </c>
      <c r="C2239" s="1">
        <v>7444.4026814274439</v>
      </c>
      <c r="L2239" s="1">
        <f t="shared" si="184"/>
        <v>2831197.434740623</v>
      </c>
      <c r="M2239" s="1">
        <f t="shared" si="185"/>
        <v>6.4519701561290006</v>
      </c>
      <c r="N2239" s="1">
        <f t="shared" si="186"/>
        <v>46098.719164471302</v>
      </c>
      <c r="O2239" s="1">
        <f t="shared" si="187"/>
        <v>4.6636888588488672</v>
      </c>
    </row>
    <row r="2240" spans="1:15" x14ac:dyDescent="0.35">
      <c r="A2240" s="1">
        <v>2288</v>
      </c>
      <c r="B2240" s="1">
        <v>456351.99337206304</v>
      </c>
      <c r="C2240" s="1">
        <v>7453.7784693268304</v>
      </c>
      <c r="L2240" s="1">
        <f t="shared" si="184"/>
        <v>2825914.083757163</v>
      </c>
      <c r="M2240" s="1">
        <f t="shared" si="185"/>
        <v>6.4511589538616629</v>
      </c>
      <c r="N2240" s="1">
        <f t="shared" si="186"/>
        <v>46156.777793459463</v>
      </c>
      <c r="O2240" s="1">
        <f t="shared" si="187"/>
        <v>4.6642354830903834</v>
      </c>
    </row>
    <row r="2241" spans="1:15" x14ac:dyDescent="0.35">
      <c r="A2241" s="1">
        <v>2289</v>
      </c>
      <c r="B2241" s="1">
        <v>455448.90324637596</v>
      </c>
      <c r="C2241" s="1">
        <v>7463.1407426765982</v>
      </c>
      <c r="L2241" s="1">
        <f t="shared" si="184"/>
        <v>2820321.7884628586</v>
      </c>
      <c r="M2241" s="1">
        <f t="shared" si="185"/>
        <v>6.4502986625679135</v>
      </c>
      <c r="N2241" s="1">
        <f t="shared" si="186"/>
        <v>46214.752734950569</v>
      </c>
      <c r="O2241" s="1">
        <f t="shared" si="187"/>
        <v>4.6647806337518531</v>
      </c>
    </row>
    <row r="2242" spans="1:15" x14ac:dyDescent="0.35">
      <c r="A2242" s="1">
        <v>2290</v>
      </c>
      <c r="B2242" s="1">
        <v>454501.3923906344</v>
      </c>
      <c r="C2242" s="1">
        <v>7472.4892563432013</v>
      </c>
      <c r="L2242" s="1">
        <f t="shared" si="184"/>
        <v>2814454.4222397646</v>
      </c>
      <c r="M2242" s="1">
        <f t="shared" si="185"/>
        <v>6.4493942200134384</v>
      </c>
      <c r="N2242" s="1">
        <f t="shared" si="186"/>
        <v>46272.642470979641</v>
      </c>
      <c r="O2242" s="1">
        <f t="shared" si="187"/>
        <v>4.6653243012677033</v>
      </c>
    </row>
    <row r="2243" spans="1:15" x14ac:dyDescent="0.35">
      <c r="A2243" s="1">
        <v>2291</v>
      </c>
      <c r="B2243" s="1">
        <v>453515.09202790953</v>
      </c>
      <c r="C2243" s="1">
        <v>7481.8237551625116</v>
      </c>
      <c r="L2243" s="1">
        <f t="shared" ref="L2243:L2306" si="188">B2243*6.1924</f>
        <v>2808346.8558736271</v>
      </c>
      <c r="M2243" s="1">
        <f t="shared" ref="M2243:M2306" si="189">LOG10(L2243)</f>
        <v>6.4484507460108329</v>
      </c>
      <c r="N2243" s="1">
        <f t="shared" ref="N2243:N2306" si="190">C2243*6.1924</f>
        <v>46330.445421468336</v>
      </c>
      <c r="O2243" s="1">
        <f t="shared" ref="O2243:O2306" si="191">LOG10(N2243)</f>
        <v>4.6658664755356813</v>
      </c>
    </row>
    <row r="2244" spans="1:15" x14ac:dyDescent="0.35">
      <c r="A2244" s="1">
        <v>2292</v>
      </c>
      <c r="B2244" s="1">
        <v>452495.75226437004</v>
      </c>
      <c r="C2244" s="1">
        <v>7491.1439735095155</v>
      </c>
      <c r="L2244" s="1">
        <f t="shared" si="188"/>
        <v>2802034.6963218851</v>
      </c>
      <c r="M2244" s="1">
        <f t="shared" si="189"/>
        <v>6.4474735086541966</v>
      </c>
      <c r="N2244" s="1">
        <f t="shared" si="190"/>
        <v>46388.159941560327</v>
      </c>
      <c r="O2244" s="1">
        <f t="shared" si="191"/>
        <v>4.6664071458950085</v>
      </c>
    </row>
    <row r="2245" spans="1:15" x14ac:dyDescent="0.35">
      <c r="A2245" s="1">
        <v>2293</v>
      </c>
      <c r="B2245" s="1">
        <v>451449.20040829375</v>
      </c>
      <c r="C2245" s="1">
        <v>7500.4496349173396</v>
      </c>
      <c r="L2245" s="1">
        <f t="shared" si="188"/>
        <v>2795554.0286083184</v>
      </c>
      <c r="M2245" s="1">
        <f t="shared" si="189"/>
        <v>6.446467890119898</v>
      </c>
      <c r="N2245" s="1">
        <f t="shared" si="190"/>
        <v>46445.784319262137</v>
      </c>
      <c r="O2245" s="1">
        <f t="shared" si="191"/>
        <v>4.6669463011075205</v>
      </c>
    </row>
    <row r="2246" spans="1:15" x14ac:dyDescent="0.35">
      <c r="A2246" s="1">
        <v>2294</v>
      </c>
      <c r="B2246" s="1">
        <v>450381.30035614356</v>
      </c>
      <c r="C2246" s="1">
        <v>7509.7404517541572</v>
      </c>
      <c r="L2246" s="1">
        <f t="shared" si="188"/>
        <v>2788941.1643253835</v>
      </c>
      <c r="M2246" s="1">
        <f t="shared" si="189"/>
        <v>6.4454393524595437</v>
      </c>
      <c r="N2246" s="1">
        <f t="shared" si="190"/>
        <v>46503.316773442442</v>
      </c>
      <c r="O2246" s="1">
        <f t="shared" si="191"/>
        <v>4.6674839293422865</v>
      </c>
    </row>
    <row r="2247" spans="1:15" x14ac:dyDescent="0.35">
      <c r="A2247" s="1">
        <v>2295</v>
      </c>
      <c r="B2247" s="1">
        <v>449297.91355061345</v>
      </c>
      <c r="C2247" s="1">
        <v>7519.0161249435541</v>
      </c>
      <c r="L2247" s="1">
        <f t="shared" si="188"/>
        <v>2782232.3998708189</v>
      </c>
      <c r="M2247" s="1">
        <f t="shared" si="189"/>
        <v>6.4443934037890376</v>
      </c>
      <c r="N2247" s="1">
        <f t="shared" si="190"/>
        <v>46560.755452100464</v>
      </c>
      <c r="O2247" s="1">
        <f t="shared" si="191"/>
        <v>4.6680200181628138</v>
      </c>
    </row>
    <row r="2248" spans="1:15" x14ac:dyDescent="0.35">
      <c r="A2248" s="1">
        <v>2296</v>
      </c>
      <c r="B2248" s="1">
        <v>448204.86196109588</v>
      </c>
      <c r="C2248" s="1">
        <v>7528.2763437512085</v>
      </c>
      <c r="L2248" s="1">
        <f t="shared" si="188"/>
        <v>2775463.7872078903</v>
      </c>
      <c r="M2248" s="1">
        <f t="shared" si="189"/>
        <v>6.4433355652588054</v>
      </c>
      <c r="N2248" s="1">
        <f t="shared" si="190"/>
        <v>46618.098431044986</v>
      </c>
      <c r="O2248" s="1">
        <f t="shared" si="191"/>
        <v>4.6685545545181686</v>
      </c>
    </row>
    <row r="2249" spans="1:15" x14ac:dyDescent="0.35">
      <c r="A2249" s="1">
        <v>2297</v>
      </c>
      <c r="B2249" s="1">
        <v>447107.89346760925</v>
      </c>
      <c r="C2249" s="1">
        <v>7537.5207856145544</v>
      </c>
      <c r="L2249" s="1">
        <f t="shared" si="188"/>
        <v>2768670.9195088237</v>
      </c>
      <c r="M2249" s="1">
        <f t="shared" si="189"/>
        <v>6.4422713391566999</v>
      </c>
      <c r="N2249" s="1">
        <f t="shared" si="190"/>
        <v>46675.343712839567</v>
      </c>
      <c r="O2249" s="1">
        <f t="shared" si="191"/>
        <v>4.6690875247365948</v>
      </c>
    </row>
    <row r="2250" spans="1:15" x14ac:dyDescent="0.35">
      <c r="A2250" s="1">
        <v>2298</v>
      </c>
      <c r="B2250" s="1">
        <v>446012.64995686896</v>
      </c>
      <c r="C2250" s="1">
        <v>7546.7491160391883</v>
      </c>
      <c r="L2250" s="1">
        <f t="shared" si="188"/>
        <v>2761888.7335929153</v>
      </c>
      <c r="M2250" s="1">
        <f t="shared" si="189"/>
        <v>6.4412061784569605</v>
      </c>
      <c r="N2250" s="1">
        <f t="shared" si="190"/>
        <v>46732.489226161073</v>
      </c>
      <c r="O2250" s="1">
        <f t="shared" si="191"/>
        <v>4.6696189145230074</v>
      </c>
    </row>
    <row r="2251" spans="1:15" x14ac:dyDescent="0.35">
      <c r="A2251" s="1">
        <v>2299</v>
      </c>
      <c r="B2251" s="1">
        <v>444924.63836642308</v>
      </c>
      <c r="C2251" s="1">
        <v>7555.960988541372</v>
      </c>
      <c r="L2251" s="1">
        <f t="shared" si="188"/>
        <v>2755151.3306202386</v>
      </c>
      <c r="M2251" s="1">
        <f t="shared" si="189"/>
        <v>6.4401454580873834</v>
      </c>
      <c r="N2251" s="1">
        <f t="shared" si="190"/>
        <v>46789.532825443595</v>
      </c>
      <c r="O2251" s="1">
        <f t="shared" si="191"/>
        <v>4.6701487089591218</v>
      </c>
    </row>
    <row r="2252" spans="1:15" x14ac:dyDescent="0.35">
      <c r="A2252" s="1">
        <v>2300</v>
      </c>
      <c r="B2252" s="1">
        <v>443849.20484411932</v>
      </c>
      <c r="C2252" s="1">
        <v>7565.1560446566209</v>
      </c>
      <c r="L2252" s="1">
        <f t="shared" si="188"/>
        <v>2748491.8160767243</v>
      </c>
      <c r="M2252" s="1">
        <f t="shared" si="189"/>
        <v>6.4390944481462062</v>
      </c>
      <c r="N2252" s="1">
        <f t="shared" si="190"/>
        <v>46846.472290931662</v>
      </c>
      <c r="O2252" s="1">
        <f t="shared" si="191"/>
        <v>4.6706768925073465</v>
      </c>
    </row>
    <row r="2253" spans="1:15" x14ac:dyDescent="0.35">
      <c r="A2253" s="1">
        <v>2301</v>
      </c>
      <c r="B2253" s="1">
        <v>442791.5121131381</v>
      </c>
      <c r="C2253" s="1">
        <v>7574.3339139972832</v>
      </c>
      <c r="L2253" s="1">
        <f t="shared" si="188"/>
        <v>2741942.1596093965</v>
      </c>
      <c r="M2253" s="1">
        <f t="shared" si="189"/>
        <v>6.4380582892472882</v>
      </c>
      <c r="N2253" s="1">
        <f t="shared" si="190"/>
        <v>46903.305329036775</v>
      </c>
      <c r="O2253" s="1">
        <f t="shared" si="191"/>
        <v>4.6712034490174323</v>
      </c>
    </row>
    <row r="2254" spans="1:15" x14ac:dyDescent="0.35">
      <c r="A2254" s="1">
        <v>2302</v>
      </c>
      <c r="B2254" s="1">
        <v>441756.5200743032</v>
      </c>
      <c r="C2254" s="1">
        <v>7583.4942143738217</v>
      </c>
      <c r="L2254" s="1">
        <f t="shared" si="188"/>
        <v>2735533.0749081154</v>
      </c>
      <c r="M2254" s="1">
        <f t="shared" si="189"/>
        <v>6.4370419701327704</v>
      </c>
      <c r="N2254" s="1">
        <f t="shared" si="190"/>
        <v>46960.029573088454</v>
      </c>
      <c r="O2254" s="1">
        <f t="shared" si="191"/>
        <v>4.6717283617366849</v>
      </c>
    </row>
    <row r="2255" spans="1:15" x14ac:dyDescent="0.35">
      <c r="A2255" s="1">
        <v>2303</v>
      </c>
      <c r="B2255" s="1">
        <v>440748.96961162897</v>
      </c>
      <c r="C2255" s="1">
        <v>7592.6365519687097</v>
      </c>
      <c r="L2255" s="1">
        <f t="shared" si="188"/>
        <v>2729293.9194230512</v>
      </c>
      <c r="M2255" s="1">
        <f t="shared" si="189"/>
        <v>6.4360503076413451</v>
      </c>
      <c r="N2255" s="1">
        <f t="shared" si="190"/>
        <v>47016.642584411042</v>
      </c>
      <c r="O2255" s="1">
        <f t="shared" si="191"/>
        <v>4.6722516133230858</v>
      </c>
    </row>
    <row r="2256" spans="1:15" x14ac:dyDescent="0.35">
      <c r="A2256" s="1">
        <v>2304</v>
      </c>
      <c r="B2256" s="1">
        <v>439773.36951687047</v>
      </c>
      <c r="C2256" s="1">
        <v>7601.7605215684753</v>
      </c>
      <c r="L2256" s="1">
        <f t="shared" si="188"/>
        <v>2723252.6133962688</v>
      </c>
      <c r="M2256" s="1">
        <f t="shared" si="189"/>
        <v>6.4350879290797813</v>
      </c>
      <c r="N2256" s="1">
        <f t="shared" si="190"/>
        <v>47073.14185376063</v>
      </c>
      <c r="O2256" s="1">
        <f t="shared" si="191"/>
        <v>4.6727731858616099</v>
      </c>
    </row>
    <row r="2257" spans="1:15" x14ac:dyDescent="0.35">
      <c r="A2257" s="1">
        <v>2305</v>
      </c>
      <c r="B2257" s="1">
        <v>438833.98640141462</v>
      </c>
      <c r="C2257" s="1">
        <v>7610.8657068538596</v>
      </c>
      <c r="L2257" s="1">
        <f t="shared" si="188"/>
        <v>2717435.5773921199</v>
      </c>
      <c r="M2257" s="1">
        <f t="shared" si="189"/>
        <v>6.4341592570031336</v>
      </c>
      <c r="N2257" s="1">
        <f t="shared" si="190"/>
        <v>47129.524803121843</v>
      </c>
      <c r="O2257" s="1">
        <f t="shared" si="191"/>
        <v>4.6732930608837089</v>
      </c>
    </row>
    <row r="2258" spans="1:15" x14ac:dyDescent="0.35">
      <c r="A2258" s="1">
        <v>2306</v>
      </c>
      <c r="B2258" s="1">
        <v>437934.83742523956</v>
      </c>
      <c r="C2258" s="1">
        <v>7619.9516807437658</v>
      </c>
      <c r="L2258" s="1">
        <f t="shared" si="188"/>
        <v>2711867.6872720537</v>
      </c>
      <c r="M2258" s="1">
        <f t="shared" si="189"/>
        <v>6.4332684963714932</v>
      </c>
      <c r="N2258" s="1">
        <f t="shared" si="190"/>
        <v>47185.788787837693</v>
      </c>
      <c r="O2258" s="1">
        <f t="shared" si="191"/>
        <v>4.6738112193896875</v>
      </c>
    </row>
    <row r="2259" spans="1:15" x14ac:dyDescent="0.35">
      <c r="A2259" s="1">
        <v>2307</v>
      </c>
      <c r="B2259" s="1">
        <v>437079.6856413706</v>
      </c>
      <c r="C2259" s="1">
        <v>7629.0180057940333</v>
      </c>
      <c r="L2259" s="1">
        <f t="shared" si="188"/>
        <v>2706572.2453656234</v>
      </c>
      <c r="M2259" s="1">
        <f t="shared" si="189"/>
        <v>6.432419624017097</v>
      </c>
      <c r="N2259" s="1">
        <f t="shared" si="190"/>
        <v>47241.931099078975</v>
      </c>
      <c r="O2259" s="1">
        <f t="shared" si="191"/>
        <v>4.674327641874009</v>
      </c>
    </row>
    <row r="2260" spans="1:15" x14ac:dyDescent="0.35">
      <c r="A2260" s="1">
        <v>2308</v>
      </c>
      <c r="B2260" s="1">
        <v>436272.03773428989</v>
      </c>
      <c r="C2260" s="1">
        <v>7638.0642346533859</v>
      </c>
      <c r="L2260" s="1">
        <f t="shared" si="188"/>
        <v>2701570.9664658168</v>
      </c>
      <c r="M2260" s="1">
        <f t="shared" si="189"/>
        <v>6.4316163803296647</v>
      </c>
      <c r="N2260" s="1">
        <f t="shared" si="190"/>
        <v>47297.948966667631</v>
      </c>
      <c r="O2260" s="1">
        <f t="shared" si="191"/>
        <v>4.6748423083536359</v>
      </c>
    </row>
    <row r="2261" spans="1:15" x14ac:dyDescent="0.35">
      <c r="A2261" s="1">
        <v>2309</v>
      </c>
      <c r="B2261" s="1">
        <v>435515.14390844299</v>
      </c>
      <c r="C2261" s="1">
        <v>7647.089910570895</v>
      </c>
      <c r="L2261" s="1">
        <f t="shared" si="188"/>
        <v>2696883.9771386422</v>
      </c>
      <c r="M2261" s="1">
        <f t="shared" si="189"/>
        <v>6.4308622630371248</v>
      </c>
      <c r="N2261" s="1">
        <f t="shared" si="190"/>
        <v>47353.839562219211</v>
      </c>
      <c r="O2261" s="1">
        <f t="shared" si="191"/>
        <v>4.6753551983990693</v>
      </c>
    </row>
    <row r="2262" spans="1:15" x14ac:dyDescent="0.35">
      <c r="A2262" s="1">
        <v>2310</v>
      </c>
      <c r="B2262" s="1">
        <v>434811.99968069076</v>
      </c>
      <c r="C2262" s="1">
        <v>7656.0945679568122</v>
      </c>
      <c r="L2262" s="1">
        <f t="shared" si="188"/>
        <v>2692529.8268227093</v>
      </c>
      <c r="M2262" s="1">
        <f t="shared" si="189"/>
        <v>6.4301605229459771</v>
      </c>
      <c r="N2262" s="1">
        <f t="shared" si="190"/>
        <v>47409.600002615764</v>
      </c>
      <c r="O2262" s="1">
        <f t="shared" si="191"/>
        <v>4.6758662911681537</v>
      </c>
    </row>
    <row r="2263" spans="1:15" x14ac:dyDescent="0.35">
      <c r="A2263" s="1">
        <v>2311</v>
      </c>
      <c r="B2263" s="1">
        <v>434165.34932113322</v>
      </c>
      <c r="C2263" s="1">
        <v>7665.0777329912698</v>
      </c>
      <c r="L2263" s="1">
        <f t="shared" si="188"/>
        <v>2688525.5091361855</v>
      </c>
      <c r="M2263" s="1">
        <f t="shared" si="189"/>
        <v>6.4295141614843399</v>
      </c>
      <c r="N2263" s="1">
        <f t="shared" si="190"/>
        <v>47465.227353775139</v>
      </c>
      <c r="O2263" s="1">
        <f t="shared" si="191"/>
        <v>4.6763755654423305</v>
      </c>
    </row>
    <row r="2264" spans="1:15" x14ac:dyDescent="0.35">
      <c r="A2264" s="1">
        <v>2312</v>
      </c>
      <c r="B2264" s="1">
        <v>433577.69069300033</v>
      </c>
      <c r="C2264" s="1">
        <v>7674.0389242900328</v>
      </c>
      <c r="L2264" s="1">
        <f t="shared" si="188"/>
        <v>2684886.4918473354</v>
      </c>
      <c r="M2264" s="1">
        <f t="shared" si="189"/>
        <v>6.4289259298842243</v>
      </c>
      <c r="N2264" s="1">
        <f t="shared" si="190"/>
        <v>47520.718634773599</v>
      </c>
      <c r="O2264" s="1">
        <f t="shared" si="191"/>
        <v>4.676882999665831</v>
      </c>
    </row>
    <row r="2265" spans="1:15" x14ac:dyDescent="0.35">
      <c r="A2265" s="1">
        <v>2313</v>
      </c>
      <c r="B2265" s="1">
        <v>433051.28124418436</v>
      </c>
      <c r="C2265" s="1">
        <v>7682.9776536086929</v>
      </c>
      <c r="L2265" s="1">
        <f t="shared" si="188"/>
        <v>2681626.7539764871</v>
      </c>
      <c r="M2265" s="1">
        <f t="shared" si="189"/>
        <v>6.4283983298284628</v>
      </c>
      <c r="N2265" s="1">
        <f t="shared" si="190"/>
        <v>47576.070822206471</v>
      </c>
      <c r="O2265" s="1">
        <f t="shared" si="191"/>
        <v>4.677388571986735</v>
      </c>
    </row>
    <row r="2266" spans="1:15" x14ac:dyDescent="0.35">
      <c r="A2266" s="1">
        <v>2314</v>
      </c>
      <c r="B2266" s="1">
        <v>432588.14491676778</v>
      </c>
      <c r="C2266" s="1">
        <v>7691.8934266010501</v>
      </c>
      <c r="L2266" s="1">
        <f t="shared" si="188"/>
        <v>2678758.8285825928</v>
      </c>
      <c r="M2266" s="1">
        <f t="shared" si="189"/>
        <v>6.4279336153885263</v>
      </c>
      <c r="N2266" s="1">
        <f t="shared" si="190"/>
        <v>47631.280854884346</v>
      </c>
      <c r="O2266" s="1">
        <f t="shared" si="191"/>
        <v>4.6778922603007782</v>
      </c>
    </row>
    <row r="2267" spans="1:15" x14ac:dyDescent="0.35">
      <c r="A2267" s="1">
        <v>2315</v>
      </c>
      <c r="B2267" s="1">
        <v>432190.07975017943</v>
      </c>
      <c r="C2267" s="1">
        <v>7700.7857436195336</v>
      </c>
      <c r="L2267" s="1">
        <f t="shared" si="188"/>
        <v>2676293.8498450113</v>
      </c>
      <c r="M2267" s="1">
        <f t="shared" si="189"/>
        <v>6.4275337960763235</v>
      </c>
      <c r="N2267" s="1">
        <f t="shared" si="190"/>
        <v>47686.3456387896</v>
      </c>
      <c r="O2267" s="1">
        <f t="shared" si="191"/>
        <v>4.6783940422971897</v>
      </c>
    </row>
    <row r="2268" spans="1:15" x14ac:dyDescent="0.35">
      <c r="A2268" s="1">
        <v>2316</v>
      </c>
      <c r="B2268" s="1">
        <v>431858.66596873454</v>
      </c>
      <c r="C2268" s="1">
        <v>7709.6541005561912</v>
      </c>
      <c r="L2268" s="1">
        <f t="shared" si="188"/>
        <v>2674241.6031447919</v>
      </c>
      <c r="M2268" s="1">
        <f t="shared" si="189"/>
        <v>6.4272006408364604</v>
      </c>
      <c r="N2268" s="1">
        <f t="shared" si="190"/>
        <v>47741.262052284161</v>
      </c>
      <c r="O2268" s="1">
        <f t="shared" si="191"/>
        <v>4.6788938955064756</v>
      </c>
    </row>
    <row r="2269" spans="1:15" x14ac:dyDescent="0.35">
      <c r="A2269" s="1">
        <v>2317</v>
      </c>
      <c r="B2269" s="1">
        <v>431595.27436424093</v>
      </c>
      <c r="C2269" s="1">
        <v>7718.4979897274643</v>
      </c>
      <c r="L2269" s="1">
        <f t="shared" si="188"/>
        <v>2672610.5769731258</v>
      </c>
      <c r="M2269" s="1">
        <f t="shared" si="189"/>
        <v>6.4269356828146922</v>
      </c>
      <c r="N2269" s="1">
        <f t="shared" si="190"/>
        <v>47796.026951588348</v>
      </c>
      <c r="O2269" s="1">
        <f t="shared" si="191"/>
        <v>4.6793917973503083</v>
      </c>
    </row>
    <row r="2270" spans="1:15" x14ac:dyDescent="0.35">
      <c r="A2270" s="1">
        <v>2318</v>
      </c>
      <c r="B2270" s="1">
        <v>431401.07479311072</v>
      </c>
      <c r="C2270" s="1">
        <v>7727.3169007974629</v>
      </c>
      <c r="L2270" s="1">
        <f t="shared" si="188"/>
        <v>2671408.0155488588</v>
      </c>
      <c r="M2270" s="1">
        <f t="shared" si="189"/>
        <v>6.4267402247374115</v>
      </c>
      <c r="N2270" s="1">
        <f t="shared" si="190"/>
        <v>47850.63717649821</v>
      </c>
      <c r="O2270" s="1">
        <f t="shared" si="191"/>
        <v>4.6798877251932129</v>
      </c>
    </row>
    <row r="2271" spans="1:15" x14ac:dyDescent="0.35">
      <c r="A2271" s="1">
        <v>2319</v>
      </c>
      <c r="B2271" s="1">
        <v>431277.04463548819</v>
      </c>
      <c r="C2271" s="1">
        <v>7736.1103217317223</v>
      </c>
      <c r="L2271" s="1">
        <f t="shared" si="188"/>
        <v>2670639.9712007972</v>
      </c>
      <c r="M2271" s="1">
        <f t="shared" si="189"/>
        <v>6.4266153447567946</v>
      </c>
      <c r="N2271" s="1">
        <f t="shared" si="190"/>
        <v>47905.089556291518</v>
      </c>
      <c r="O2271" s="1">
        <f t="shared" si="191"/>
        <v>4.68038165639559</v>
      </c>
    </row>
    <row r="2272" spans="1:15" x14ac:dyDescent="0.35">
      <c r="A2272" s="1">
        <v>2320</v>
      </c>
      <c r="B2272" s="1">
        <v>431223.97707098169</v>
      </c>
      <c r="C2272" s="1">
        <v>7744.8777397946396</v>
      </c>
      <c r="L2272" s="1">
        <f t="shared" si="188"/>
        <v>2670311.3556143469</v>
      </c>
      <c r="M2272" s="1">
        <f t="shared" si="189"/>
        <v>6.4265619026161316</v>
      </c>
      <c r="N2272" s="1">
        <f t="shared" si="190"/>
        <v>47959.38091590433</v>
      </c>
      <c r="O2272" s="1">
        <f t="shared" si="191"/>
        <v>4.6808735683688063</v>
      </c>
    </row>
    <row r="2273" spans="1:15" x14ac:dyDescent="0.35">
      <c r="A2273" s="1">
        <v>2321</v>
      </c>
      <c r="B2273" s="1">
        <v>431242.48904982739</v>
      </c>
      <c r="C2273" s="1">
        <v>7753.6186425681553</v>
      </c>
      <c r="L2273" s="1">
        <f t="shared" si="188"/>
        <v>2670425.989192151</v>
      </c>
      <c r="M2273" s="1">
        <f t="shared" si="189"/>
        <v>6.4265805460082603</v>
      </c>
      <c r="N2273" s="1">
        <f t="shared" si="190"/>
        <v>48013.508082239045</v>
      </c>
      <c r="O2273" s="1">
        <f t="shared" si="191"/>
        <v>4.6813634386310854</v>
      </c>
    </row>
    <row r="2274" spans="1:15" x14ac:dyDescent="0.35">
      <c r="A2274" s="1">
        <v>2322</v>
      </c>
      <c r="B2274" s="1">
        <v>431333.02885058592</v>
      </c>
      <c r="C2274" s="1">
        <v>7762.3325190048863</v>
      </c>
      <c r="L2274" s="1">
        <f t="shared" si="188"/>
        <v>2670986.6478543682</v>
      </c>
      <c r="M2274" s="1">
        <f t="shared" si="189"/>
        <v>6.4266717170076468</v>
      </c>
      <c r="N2274" s="1">
        <f t="shared" si="190"/>
        <v>48067.467890685861</v>
      </c>
      <c r="O2274" s="1">
        <f t="shared" si="191"/>
        <v>4.681851244864931</v>
      </c>
    </row>
    <row r="2275" spans="1:15" x14ac:dyDescent="0.35">
      <c r="A2275" s="1">
        <v>2323</v>
      </c>
      <c r="B2275" s="1">
        <v>431495.88313316484</v>
      </c>
      <c r="C2275" s="1">
        <v>7771.0188605071116</v>
      </c>
      <c r="L2275" s="1">
        <f t="shared" si="188"/>
        <v>2671995.10671381</v>
      </c>
      <c r="M2275" s="1">
        <f t="shared" si="189"/>
        <v>6.4268356584707478</v>
      </c>
      <c r="N2275" s="1">
        <f t="shared" si="190"/>
        <v>48121.257191804238</v>
      </c>
      <c r="O2275" s="1">
        <f t="shared" si="191"/>
        <v>4.682336964975601</v>
      </c>
    </row>
    <row r="2276" spans="1:15" x14ac:dyDescent="0.35">
      <c r="A2276" s="1">
        <v>2324</v>
      </c>
      <c r="B2276" s="1">
        <v>431731.18340912467</v>
      </c>
      <c r="C2276" s="1">
        <v>7779.6771620265272</v>
      </c>
      <c r="L2276" s="1">
        <f t="shared" si="188"/>
        <v>2673452.1801426639</v>
      </c>
      <c r="M2276" s="1">
        <f t="shared" si="189"/>
        <v>6.4270724203099698</v>
      </c>
      <c r="N2276" s="1">
        <f t="shared" si="190"/>
        <v>48174.872858133065</v>
      </c>
      <c r="O2276" s="1">
        <f t="shared" si="191"/>
        <v>4.6828205771503431</v>
      </c>
    </row>
    <row r="2277" spans="1:15" x14ac:dyDescent="0.35">
      <c r="A2277" s="1">
        <v>2325</v>
      </c>
      <c r="B2277" s="1">
        <v>432038.91186556825</v>
      </c>
      <c r="C2277" s="1">
        <v>7788.3069231819454</v>
      </c>
      <c r="L2277" s="1">
        <f t="shared" si="188"/>
        <v>2675357.7578363451</v>
      </c>
      <c r="M2277" s="1">
        <f t="shared" si="189"/>
        <v>6.4273818655592168</v>
      </c>
      <c r="N2277" s="1">
        <f t="shared" si="190"/>
        <v>48228.311791111882</v>
      </c>
      <c r="O2277" s="1">
        <f t="shared" si="191"/>
        <v>4.6833020599182218</v>
      </c>
    </row>
    <row r="2278" spans="1:15" x14ac:dyDescent="0.35">
      <c r="A2278" s="1">
        <v>2326</v>
      </c>
      <c r="B2278" s="1">
        <v>432418.90649119875</v>
      </c>
      <c r="C2278" s="1">
        <v>7796.9076494054398</v>
      </c>
      <c r="L2278" s="1">
        <f t="shared" si="188"/>
        <v>2677710.8365560994</v>
      </c>
      <c r="M2278" s="1">
        <f t="shared" si="189"/>
        <v>6.4277636761604731</v>
      </c>
      <c r="N2278" s="1">
        <f t="shared" si="190"/>
        <v>48281.570928178247</v>
      </c>
      <c r="O2278" s="1">
        <f t="shared" si="191"/>
        <v>4.6837813922111469</v>
      </c>
    </row>
    <row r="2279" spans="1:15" x14ac:dyDescent="0.35">
      <c r="A2279" s="1">
        <v>2327</v>
      </c>
      <c r="B2279" s="1">
        <v>432870.86546422506</v>
      </c>
      <c r="C2279" s="1">
        <v>7805.4788530888382</v>
      </c>
      <c r="L2279" s="1">
        <f t="shared" si="188"/>
        <v>2680509.5473006675</v>
      </c>
      <c r="M2279" s="1">
        <f t="shared" si="189"/>
        <v>6.4282173584117688</v>
      </c>
      <c r="N2279" s="1">
        <f t="shared" si="190"/>
        <v>48334.647249867325</v>
      </c>
      <c r="O2279" s="1">
        <f t="shared" si="191"/>
        <v>4.6842585534245078</v>
      </c>
    </row>
    <row r="2280" spans="1:15" x14ac:dyDescent="0.35">
      <c r="A2280" s="1">
        <v>2328</v>
      </c>
      <c r="B2280" s="1">
        <v>433394.35077403503</v>
      </c>
      <c r="C2280" s="1">
        <v>7814.0200547492859</v>
      </c>
      <c r="L2280" s="1">
        <f t="shared" si="188"/>
        <v>2683751.1777331345</v>
      </c>
      <c r="M2280" s="1">
        <f t="shared" si="189"/>
        <v>6.4287422480294527</v>
      </c>
      <c r="N2280" s="1">
        <f t="shared" si="190"/>
        <v>48387.537787029476</v>
      </c>
      <c r="O2280" s="1">
        <f t="shared" si="191"/>
        <v>4.6847335234784859</v>
      </c>
    </row>
    <row r="2281" spans="1:15" x14ac:dyDescent="0.35">
      <c r="A2281" s="1">
        <v>2329</v>
      </c>
      <c r="B2281" s="1">
        <v>433988.79105509131</v>
      </c>
      <c r="C2281" s="1">
        <v>7822.5307842049706</v>
      </c>
      <c r="L2281" s="1">
        <f t="shared" si="188"/>
        <v>2687432.1897295476</v>
      </c>
      <c r="M2281" s="1">
        <f t="shared" si="189"/>
        <v>6.4293375147849412</v>
      </c>
      <c r="N2281" s="1">
        <f t="shared" si="190"/>
        <v>48440.239628110859</v>
      </c>
      <c r="O2281" s="1">
        <f t="shared" si="191"/>
        <v>4.6852062828795376</v>
      </c>
    </row>
    <row r="2282" spans="1:15" x14ac:dyDescent="0.35">
      <c r="A2282" s="1">
        <v>2330</v>
      </c>
      <c r="B2282" s="1">
        <v>434653.48362400261</v>
      </c>
      <c r="C2282" s="1">
        <v>7831.0105817500098</v>
      </c>
      <c r="L2282" s="1">
        <f t="shared" si="188"/>
        <v>2691548.2319932738</v>
      </c>
      <c r="M2282" s="1">
        <f t="shared" si="189"/>
        <v>6.4300021666896399</v>
      </c>
      <c r="N2282" s="1">
        <f t="shared" si="190"/>
        <v>48492.749926428762</v>
      </c>
      <c r="O2282" s="1">
        <f t="shared" si="191"/>
        <v>4.6856768127814448</v>
      </c>
    </row>
    <row r="2283" spans="1:15" x14ac:dyDescent="0.35">
      <c r="A2283" s="1">
        <v>2331</v>
      </c>
      <c r="B2283" s="1">
        <v>435387.59571780532</v>
      </c>
      <c r="C2283" s="1">
        <v>7839.4589993357304</v>
      </c>
      <c r="L2283" s="1">
        <f t="shared" si="188"/>
        <v>2696094.1477229376</v>
      </c>
      <c r="M2283" s="1">
        <f t="shared" si="189"/>
        <v>6.4307350537099603</v>
      </c>
      <c r="N2283" s="1">
        <f t="shared" si="190"/>
        <v>48545.065907486576</v>
      </c>
      <c r="O2283" s="1">
        <f t="shared" si="191"/>
        <v>4.6861450950463501</v>
      </c>
    </row>
    <row r="2284" spans="1:15" x14ac:dyDescent="0.35">
      <c r="A2284" s="1">
        <v>2332</v>
      </c>
      <c r="B2284" s="1">
        <v>436190.16493706993</v>
      </c>
      <c r="C2284" s="1">
        <v>7847.8756017488586</v>
      </c>
      <c r="L2284" s="1">
        <f t="shared" si="188"/>
        <v>2701063.9773563119</v>
      </c>
      <c r="M2284" s="1">
        <f t="shared" si="189"/>
        <v>6.4315348710011317</v>
      </c>
      <c r="N2284" s="1">
        <f t="shared" si="190"/>
        <v>48597.184876269632</v>
      </c>
      <c r="O2284" s="1">
        <f t="shared" si="191"/>
        <v>4.6866111123052505</v>
      </c>
    </row>
    <row r="2285" spans="1:15" x14ac:dyDescent="0.35">
      <c r="A2285" s="1">
        <v>2333</v>
      </c>
      <c r="B2285" s="1">
        <v>437060.09890935424</v>
      </c>
      <c r="C2285" s="1">
        <v>7856.2599677865201</v>
      </c>
      <c r="L2285" s="1">
        <f t="shared" si="188"/>
        <v>2706450.9564862852</v>
      </c>
      <c r="M2285" s="1">
        <f t="shared" si="189"/>
        <v>6.4324001616615671</v>
      </c>
      <c r="N2285" s="1">
        <f t="shared" si="190"/>
        <v>48649.104224521245</v>
      </c>
      <c r="O2285" s="1">
        <f t="shared" si="191"/>
        <v>4.6870748480179572</v>
      </c>
    </row>
    <row r="2286" spans="1:15" x14ac:dyDescent="0.35">
      <c r="A2286" s="1">
        <v>2334</v>
      </c>
      <c r="B2286" s="1">
        <v>437996.17419222946</v>
      </c>
      <c r="C2286" s="1">
        <v>7864.6116914239919</v>
      </c>
      <c r="L2286" s="1">
        <f t="shared" si="188"/>
        <v>2712247.5090679619</v>
      </c>
      <c r="M2286" s="1">
        <f t="shared" si="189"/>
        <v>6.4333293190142173</v>
      </c>
      <c r="N2286" s="1">
        <f t="shared" si="190"/>
        <v>48700.821437973929</v>
      </c>
      <c r="O2286" s="1">
        <f t="shared" si="191"/>
        <v>4.6875362865323069</v>
      </c>
    </row>
    <row r="2287" spans="1:15" x14ac:dyDescent="0.35">
      <c r="A2287" s="1">
        <v>2335</v>
      </c>
      <c r="B2287" s="1">
        <v>438997.03444478841</v>
      </c>
      <c r="C2287" s="1">
        <v>7872.9303829689961</v>
      </c>
      <c r="L2287" s="1">
        <f t="shared" si="188"/>
        <v>2718445.2360959076</v>
      </c>
      <c r="M2287" s="1">
        <f t="shared" si="189"/>
        <v>6.4343205884317456</v>
      </c>
      <c r="N2287" s="1">
        <f t="shared" si="190"/>
        <v>48752.334103497211</v>
      </c>
      <c r="O2287" s="1">
        <f t="shared" si="191"/>
        <v>4.6879954131423007</v>
      </c>
    </row>
    <row r="2288" spans="1:15" x14ac:dyDescent="0.35">
      <c r="A2288" s="1">
        <v>2336</v>
      </c>
      <c r="B2288" s="1">
        <v>440061.18790205976</v>
      </c>
      <c r="C2288" s="1">
        <v>7881.2156702063266</v>
      </c>
      <c r="L2288" s="1">
        <f t="shared" si="188"/>
        <v>2725034.8999647149</v>
      </c>
      <c r="M2288" s="1">
        <f t="shared" si="189"/>
        <v>6.4353720687282703</v>
      </c>
      <c r="N2288" s="1">
        <f t="shared" si="190"/>
        <v>48803.639916185661</v>
      </c>
      <c r="O2288" s="1">
        <f t="shared" si="191"/>
        <v>4.688452214145383</v>
      </c>
    </row>
    <row r="2289" spans="1:15" x14ac:dyDescent="0.35">
      <c r="A2289" s="1">
        <v>2337</v>
      </c>
      <c r="B2289" s="1">
        <v>441187.00419661781</v>
      </c>
      <c r="C2289" s="1">
        <v>7889.4671995209674</v>
      </c>
      <c r="L2289" s="1">
        <f t="shared" si="188"/>
        <v>2732006.4047871362</v>
      </c>
      <c r="M2289" s="1">
        <f t="shared" si="189"/>
        <v>6.4364817131502159</v>
      </c>
      <c r="N2289" s="1">
        <f t="shared" si="190"/>
        <v>48854.736686313641</v>
      </c>
      <c r="O2289" s="1">
        <f t="shared" si="191"/>
        <v>4.6889066768982302</v>
      </c>
    </row>
    <row r="2290" spans="1:15" x14ac:dyDescent="0.35">
      <c r="A2290" s="1">
        <v>2338</v>
      </c>
      <c r="B2290" s="1">
        <v>442372.71057752956</v>
      </c>
      <c r="C2290" s="1">
        <v>7897.6846370055046</v>
      </c>
      <c r="L2290" s="1">
        <f t="shared" si="188"/>
        <v>2739348.7729802942</v>
      </c>
      <c r="M2290" s="1">
        <f t="shared" si="189"/>
        <v>6.4376473300041628</v>
      </c>
      <c r="N2290" s="1">
        <f t="shared" si="190"/>
        <v>48905.622346192889</v>
      </c>
      <c r="O2290" s="1">
        <f t="shared" si="191"/>
        <v>4.6893587898713838</v>
      </c>
    </row>
    <row r="2291" spans="1:15" x14ac:dyDescent="0.35">
      <c r="A2291" s="1">
        <v>2339</v>
      </c>
      <c r="B2291" s="1">
        <v>443616.38758721657</v>
      </c>
      <c r="C2291" s="1">
        <v>7905.867669539849</v>
      </c>
      <c r="L2291" s="1">
        <f t="shared" si="188"/>
        <v>2747050.1184950797</v>
      </c>
      <c r="M2291" s="1">
        <f t="shared" si="189"/>
        <v>6.4388665829689042</v>
      </c>
      <c r="N2291" s="1">
        <f t="shared" si="190"/>
        <v>48956.294956858561</v>
      </c>
      <c r="O2291" s="1">
        <f t="shared" si="191"/>
        <v>4.6898085427020861</v>
      </c>
    </row>
    <row r="2292" spans="1:15" x14ac:dyDescent="0.35">
      <c r="A2292" s="1">
        <v>2340</v>
      </c>
      <c r="B2292" s="1">
        <v>444915.9642663608</v>
      </c>
      <c r="C2292" s="1">
        <v>7914.0160058477213</v>
      </c>
      <c r="L2292" s="1">
        <f t="shared" si="188"/>
        <v>2755097.6171230124</v>
      </c>
      <c r="M2292" s="1">
        <f t="shared" si="189"/>
        <v>6.4401369911467166</v>
      </c>
      <c r="N2292" s="1">
        <f t="shared" si="190"/>
        <v>49006.75271461143</v>
      </c>
      <c r="O2292" s="1">
        <f t="shared" si="191"/>
        <v>4.6902559262455759</v>
      </c>
    </row>
    <row r="2293" spans="1:15" x14ac:dyDescent="0.35">
      <c r="A2293" s="1">
        <v>2341</v>
      </c>
      <c r="B2293" s="1">
        <v>446269.21296243346</v>
      </c>
      <c r="C2293" s="1">
        <v>7922.1293775199947</v>
      </c>
      <c r="L2293" s="1">
        <f t="shared" si="188"/>
        <v>2763477.474348573</v>
      </c>
      <c r="M2293" s="1">
        <f t="shared" si="189"/>
        <v>6.441455928912009</v>
      </c>
      <c r="N2293" s="1">
        <f t="shared" si="190"/>
        <v>49056.993957354818</v>
      </c>
      <c r="O2293" s="1">
        <f t="shared" si="191"/>
        <v>4.6907009326243241</v>
      </c>
    </row>
    <row r="2294" spans="1:15" x14ac:dyDescent="0.35">
      <c r="A2294" s="1">
        <v>2342</v>
      </c>
      <c r="B2294" s="1">
        <v>447673.74383572058</v>
      </c>
      <c r="C2294" s="1">
        <v>7930.207540011992</v>
      </c>
      <c r="L2294" s="1">
        <f t="shared" si="188"/>
        <v>2772174.8913283162</v>
      </c>
      <c r="M2294" s="1">
        <f t="shared" si="189"/>
        <v>6.4428206256305565</v>
      </c>
      <c r="N2294" s="1">
        <f t="shared" si="190"/>
        <v>49107.017170770261</v>
      </c>
      <c r="O2294" s="1">
        <f t="shared" si="191"/>
        <v>4.6911435552756249</v>
      </c>
    </row>
    <row r="2295" spans="1:15" x14ac:dyDescent="0.35">
      <c r="A2295" s="1">
        <v>2343</v>
      </c>
      <c r="B2295" s="1">
        <v>449126.99916092528</v>
      </c>
      <c r="C2295" s="1">
        <v>7938.2502735961189</v>
      </c>
      <c r="L2295" s="1">
        <f t="shared" si="188"/>
        <v>2781174.0296041137</v>
      </c>
      <c r="M2295" s="1">
        <f t="shared" si="189"/>
        <v>6.444228165322996</v>
      </c>
      <c r="N2295" s="1">
        <f t="shared" si="190"/>
        <v>49156.820994216607</v>
      </c>
      <c r="O2295" s="1">
        <f t="shared" si="191"/>
        <v>4.691583788996522</v>
      </c>
    </row>
    <row r="2296" spans="1:15" x14ac:dyDescent="0.35">
      <c r="A2296" s="1">
        <v>2344</v>
      </c>
      <c r="B2296" s="1">
        <v>450626.24753858574</v>
      </c>
      <c r="C2296" s="1">
        <v>7946.2573842844076</v>
      </c>
      <c r="L2296" s="1">
        <f t="shared" si="188"/>
        <v>2790457.9752579383</v>
      </c>
      <c r="M2296" s="1">
        <f t="shared" si="189"/>
        <v>6.4456754863577812</v>
      </c>
      <c r="N2296" s="1">
        <f t="shared" si="190"/>
        <v>49206.40422644277</v>
      </c>
      <c r="O2296" s="1">
        <f t="shared" si="191"/>
        <v>4.69202162998692</v>
      </c>
    </row>
    <row r="2297" spans="1:15" x14ac:dyDescent="0.35">
      <c r="A2297" s="1">
        <v>2345</v>
      </c>
      <c r="B2297" s="1">
        <v>452168.57814142673</v>
      </c>
      <c r="C2297" s="1">
        <v>7954.2287047066657</v>
      </c>
      <c r="L2297" s="1">
        <f t="shared" si="188"/>
        <v>2800008.7032829709</v>
      </c>
      <c r="M2297" s="1">
        <f t="shared" si="189"/>
        <v>6.4471593812643242</v>
      </c>
      <c r="N2297" s="1">
        <f t="shared" si="190"/>
        <v>49255.765831025557</v>
      </c>
      <c r="O2297" s="1">
        <f t="shared" si="191"/>
        <v>4.6924570758900845</v>
      </c>
    </row>
    <row r="2298" spans="1:15" x14ac:dyDescent="0.35">
      <c r="A2298" s="1">
        <v>2346</v>
      </c>
      <c r="B2298" s="1">
        <v>453750.89513658674</v>
      </c>
      <c r="C2298" s="1">
        <v>7962.1640949424727</v>
      </c>
      <c r="L2298" s="1">
        <f t="shared" si="188"/>
        <v>2809807.0430437997</v>
      </c>
      <c r="M2298" s="1">
        <f t="shared" si="189"/>
        <v>6.4486764967667716</v>
      </c>
      <c r="N2298" s="1">
        <f t="shared" si="190"/>
        <v>49304.904941521767</v>
      </c>
      <c r="O2298" s="1">
        <f t="shared" si="191"/>
        <v>4.6928901258304938</v>
      </c>
    </row>
    <row r="2299" spans="1:15" x14ac:dyDescent="0.35">
      <c r="A2299" s="1">
        <v>2347</v>
      </c>
      <c r="B2299" s="1">
        <v>455369.91243561381</v>
      </c>
      <c r="C2299" s="1">
        <v>7970.0634433113282</v>
      </c>
      <c r="L2299" s="1">
        <f t="shared" si="188"/>
        <v>2819832.645766295</v>
      </c>
      <c r="M2299" s="1">
        <f t="shared" si="189"/>
        <v>6.4502233341431374</v>
      </c>
      <c r="N2299" s="1">
        <f t="shared" si="190"/>
        <v>49353.820866361071</v>
      </c>
      <c r="O2299" s="1">
        <f t="shared" si="191"/>
        <v>4.693320780449266</v>
      </c>
    </row>
    <row r="2300" spans="1:15" x14ac:dyDescent="0.35">
      <c r="A2300" s="1">
        <v>2348</v>
      </c>
      <c r="B2300" s="1">
        <v>457022.14894044388</v>
      </c>
      <c r="C2300" s="1">
        <v>7977.9266671116584</v>
      </c>
      <c r="L2300" s="1">
        <f t="shared" si="188"/>
        <v>2830063.9550988046</v>
      </c>
      <c r="M2300" s="1">
        <f t="shared" si="189"/>
        <v>6.4517962500234622</v>
      </c>
      <c r="N2300" s="1">
        <f t="shared" si="190"/>
        <v>49402.513093422232</v>
      </c>
      <c r="O2300" s="1">
        <f t="shared" si="191"/>
        <v>4.6937490419367061</v>
      </c>
    </row>
    <row r="2301" spans="1:15" x14ac:dyDescent="0.35">
      <c r="A2301" s="1">
        <v>2349</v>
      </c>
      <c r="B2301" s="1">
        <v>458703.92446644907</v>
      </c>
      <c r="C2301" s="1">
        <v>7985.7537133051592</v>
      </c>
      <c r="L2301" s="1">
        <f t="shared" si="188"/>
        <v>2840478.1818660391</v>
      </c>
      <c r="M2301" s="1">
        <f t="shared" si="189"/>
        <v>6.4533914577457976</v>
      </c>
      <c r="N2301" s="1">
        <f t="shared" si="190"/>
        <v>49450.981294270867</v>
      </c>
      <c r="O2301" s="1">
        <f t="shared" si="191"/>
        <v>4.694174914061783</v>
      </c>
    </row>
    <row r="2302" spans="1:15" x14ac:dyDescent="0.35">
      <c r="A2302" s="1">
        <v>2350</v>
      </c>
      <c r="B2302" s="1">
        <v>460411.35653945751</v>
      </c>
      <c r="C2302" s="1">
        <v>7993.5445591536945</v>
      </c>
      <c r="L2302" s="1">
        <f t="shared" si="188"/>
        <v>2851051.2842349368</v>
      </c>
      <c r="M2302" s="1">
        <f t="shared" si="189"/>
        <v>6.4550050293964203</v>
      </c>
      <c r="N2302" s="1">
        <f t="shared" si="190"/>
        <v>49499.225328103341</v>
      </c>
      <c r="O2302" s="1">
        <f t="shared" si="191"/>
        <v>4.6945984021989702</v>
      </c>
    </row>
    <row r="2303" spans="1:15" x14ac:dyDescent="0.35">
      <c r="A2303" s="1">
        <v>2351</v>
      </c>
      <c r="B2303" s="1">
        <v>462140.35827336798</v>
      </c>
      <c r="C2303" s="1">
        <v>8001.2992127975167</v>
      </c>
      <c r="L2303" s="1">
        <f t="shared" si="188"/>
        <v>2861757.9545720038</v>
      </c>
      <c r="M2303" s="1">
        <f t="shared" si="189"/>
        <v>6.4566328986623782</v>
      </c>
      <c r="N2303" s="1">
        <f t="shared" si="190"/>
        <v>49547.245245327344</v>
      </c>
      <c r="O2303" s="1">
        <f t="shared" si="191"/>
        <v>4.6950195133518475</v>
      </c>
    </row>
    <row r="2304" spans="1:15" x14ac:dyDescent="0.35">
      <c r="A2304" s="1">
        <v>2352</v>
      </c>
      <c r="B2304" s="1">
        <v>463886.63755093311</v>
      </c>
      <c r="C2304" s="1">
        <v>8009.0177137707333</v>
      </c>
      <c r="L2304" s="1">
        <f t="shared" si="188"/>
        <v>2872571.6143703982</v>
      </c>
      <c r="M2304" s="1">
        <f t="shared" si="189"/>
        <v>6.4582708646321061</v>
      </c>
      <c r="N2304" s="1">
        <f t="shared" si="190"/>
        <v>49595.041290753892</v>
      </c>
      <c r="O2304" s="1">
        <f t="shared" si="191"/>
        <v>4.6954382561732801</v>
      </c>
    </row>
    <row r="2305" spans="1:15" x14ac:dyDescent="0.35">
      <c r="A2305" s="1">
        <v>2353</v>
      </c>
      <c r="B2305" s="1">
        <v>465645.69773471029</v>
      </c>
      <c r="C2305" s="1">
        <v>8016.7001334653996</v>
      </c>
      <c r="L2305" s="1">
        <f t="shared" si="188"/>
        <v>2883464.4186524199</v>
      </c>
      <c r="M2305" s="1">
        <f t="shared" si="189"/>
        <v>6.4599145966769473</v>
      </c>
      <c r="N2305" s="1">
        <f t="shared" si="190"/>
        <v>49642.613906471139</v>
      </c>
      <c r="O2305" s="1">
        <f t="shared" si="191"/>
        <v>4.6958546409828017</v>
      </c>
    </row>
    <row r="2306" spans="1:15" x14ac:dyDescent="0.35">
      <c r="A2306" s="1">
        <v>2354</v>
      </c>
      <c r="B2306" s="1">
        <v>467412.84014959756</v>
      </c>
      <c r="C2306" s="1">
        <v>8024.3465755280331</v>
      </c>
      <c r="L2306" s="1">
        <f t="shared" si="188"/>
        <v>2894407.2713423679</v>
      </c>
      <c r="M2306" s="1">
        <f t="shared" si="189"/>
        <v>6.4615596405535705</v>
      </c>
      <c r="N2306" s="1">
        <f t="shared" si="190"/>
        <v>49689.963734299796</v>
      </c>
      <c r="O2306" s="1">
        <f t="shared" si="191"/>
        <v>4.6962686797803643</v>
      </c>
    </row>
    <row r="2307" spans="1:15" x14ac:dyDescent="0.35">
      <c r="A2307" s="1">
        <v>2355</v>
      </c>
      <c r="B2307" s="1">
        <v>469183.16857600142</v>
      </c>
      <c r="C2307" s="1">
        <v>8031.9571761932129</v>
      </c>
      <c r="L2307" s="1">
        <f t="shared" ref="L2307:L2370" si="192">B2307*6.1924</f>
        <v>2905369.8530900311</v>
      </c>
      <c r="M2307" s="1">
        <f t="shared" ref="M2307:M2370" si="193">LOG10(L2307)</f>
        <v>6.4632014258595349</v>
      </c>
      <c r="N2307" s="1">
        <f t="shared" ref="N2307:N2370" si="194">C2307*6.1924</f>
        <v>49737.091617858852</v>
      </c>
      <c r="O2307" s="1">
        <f t="shared" ref="O2307:O2370" si="195">LOG10(N2307)</f>
        <v>4.6966803862567108</v>
      </c>
    </row>
    <row r="2308" spans="1:15" x14ac:dyDescent="0.35">
      <c r="A2308" s="1">
        <v>2356</v>
      </c>
      <c r="B2308" s="1">
        <v>470951.5959968947</v>
      </c>
      <c r="C2308" s="1">
        <v>8039.5321045536703</v>
      </c>
      <c r="L2308" s="1">
        <f t="shared" si="192"/>
        <v>2916320.6630511708</v>
      </c>
      <c r="M2308" s="1">
        <f t="shared" si="193"/>
        <v>6.4648352749741704</v>
      </c>
      <c r="N2308" s="1">
        <f t="shared" si="194"/>
        <v>49783.99860423815</v>
      </c>
      <c r="O2308" s="1">
        <f t="shared" si="195"/>
        <v>4.6970897758003805</v>
      </c>
    </row>
    <row r="2309" spans="1:15" x14ac:dyDescent="0.35">
      <c r="A2309" s="1">
        <v>2357</v>
      </c>
      <c r="B2309" s="1">
        <v>472712.85383545596</v>
      </c>
      <c r="C2309" s="1">
        <v>8047.071562763238</v>
      </c>
      <c r="L2309" s="1">
        <f t="shared" si="192"/>
        <v>2927227.0760906776</v>
      </c>
      <c r="M2309" s="1">
        <f t="shared" si="193"/>
        <v>6.4664564136083644</v>
      </c>
      <c r="N2309" s="1">
        <f t="shared" si="194"/>
        <v>49830.685945255078</v>
      </c>
      <c r="O2309" s="1">
        <f t="shared" si="195"/>
        <v>4.6974968655011544</v>
      </c>
    </row>
    <row r="2310" spans="1:15" x14ac:dyDescent="0.35">
      <c r="A2310" s="1">
        <v>2358</v>
      </c>
      <c r="B2310" s="1">
        <v>474461.50390948355</v>
      </c>
      <c r="C2310" s="1">
        <v>8054.5757861716047</v>
      </c>
      <c r="L2310" s="1">
        <f t="shared" si="192"/>
        <v>2938055.4168090862</v>
      </c>
      <c r="M2310" s="1">
        <f t="shared" si="193"/>
        <v>6.4680599830769108</v>
      </c>
      <c r="N2310" s="1">
        <f t="shared" si="194"/>
        <v>49877.155098289048</v>
      </c>
      <c r="O2310" s="1">
        <f t="shared" si="195"/>
        <v>4.6979016741499295</v>
      </c>
    </row>
    <row r="2311" spans="1:15" x14ac:dyDescent="0.35">
      <c r="A2311" s="1">
        <v>2359</v>
      </c>
      <c r="B2311" s="1">
        <v>476191.95331487188</v>
      </c>
      <c r="C2311" s="1">
        <v>8062.0450433901897</v>
      </c>
      <c r="L2311" s="1">
        <f t="shared" si="192"/>
        <v>2948771.0517070126</v>
      </c>
      <c r="M2311" s="1">
        <f t="shared" si="193"/>
        <v>6.4696410543964262</v>
      </c>
      <c r="N2311" s="1">
        <f t="shared" si="194"/>
        <v>49923.407726689409</v>
      </c>
      <c r="O2311" s="1">
        <f t="shared" si="195"/>
        <v>4.6983042222349773</v>
      </c>
    </row>
    <row r="2312" spans="1:15" x14ac:dyDescent="0.35">
      <c r="A2312" s="1">
        <v>2360</v>
      </c>
      <c r="B2312" s="1">
        <v>477898.47242311342</v>
      </c>
      <c r="C2312" s="1">
        <v>8069.4796362888337</v>
      </c>
      <c r="L2312" s="1">
        <f t="shared" si="192"/>
        <v>2959338.5006328877</v>
      </c>
      <c r="M2312" s="1">
        <f t="shared" si="193"/>
        <v>6.471194644291737</v>
      </c>
      <c r="N2312" s="1">
        <f t="shared" si="194"/>
        <v>49969.445699754971</v>
      </c>
      <c r="O2312" s="1">
        <f t="shared" si="195"/>
        <v>4.6987045319346237</v>
      </c>
    </row>
    <row r="2313" spans="1:15" x14ac:dyDescent="0.35">
      <c r="A2313" s="1">
        <v>2361</v>
      </c>
      <c r="B2313" s="1">
        <v>479575.21614216146</v>
      </c>
      <c r="C2313" s="1">
        <v>8076.8798999234132</v>
      </c>
      <c r="L2313" s="1">
        <f t="shared" si="192"/>
        <v>2969721.5684387209</v>
      </c>
      <c r="M2313" s="1">
        <f t="shared" si="193"/>
        <v>6.4727157331693776</v>
      </c>
      <c r="N2313" s="1">
        <f t="shared" si="194"/>
        <v>50015.271092285744</v>
      </c>
      <c r="O2313" s="1">
        <f t="shared" si="195"/>
        <v>4.6991026271063507</v>
      </c>
    </row>
    <row r="2314" spans="1:15" x14ac:dyDescent="0.35">
      <c r="A2314" s="1">
        <v>2362</v>
      </c>
      <c r="B2314" s="1">
        <v>481216.24856395193</v>
      </c>
      <c r="C2314" s="1">
        <v>8084.2462023863363</v>
      </c>
      <c r="L2314" s="1">
        <f t="shared" si="192"/>
        <v>2979883.497607416</v>
      </c>
      <c r="M2314" s="1">
        <f t="shared" si="193"/>
        <v>6.4741992851046852</v>
      </c>
      <c r="N2314" s="1">
        <f t="shared" si="194"/>
        <v>50060.886183657152</v>
      </c>
      <c r="O2314" s="1">
        <f t="shared" si="195"/>
        <v>4.6994985332719201</v>
      </c>
    </row>
    <row r="2315" spans="1:15" x14ac:dyDescent="0.35">
      <c r="A2315" s="1">
        <v>2363</v>
      </c>
      <c r="B2315" s="1">
        <v>482815.57105020212</v>
      </c>
      <c r="C2315" s="1">
        <v>8091.5789445924056</v>
      </c>
      <c r="L2315" s="1">
        <f t="shared" si="192"/>
        <v>2989787.1421712716</v>
      </c>
      <c r="M2315" s="1">
        <f t="shared" si="193"/>
        <v>6.4756402698391096</v>
      </c>
      <c r="N2315" s="1">
        <f t="shared" si="194"/>
        <v>50106.293456494015</v>
      </c>
      <c r="O2315" s="1">
        <f t="shared" si="195"/>
        <v>4.6998922775992131</v>
      </c>
    </row>
    <row r="2316" spans="1:15" x14ac:dyDescent="0.35">
      <c r="A2316" s="1">
        <v>2364</v>
      </c>
      <c r="B2316" s="1">
        <v>484367.15377176198</v>
      </c>
      <c r="C2316" s="1">
        <v>8098.8785599885496</v>
      </c>
      <c r="L2316" s="1">
        <f t="shared" si="192"/>
        <v>2999395.1630162587</v>
      </c>
      <c r="M2316" s="1">
        <f t="shared" si="193"/>
        <v>6.4770336867704801</v>
      </c>
      <c r="N2316" s="1">
        <f t="shared" si="194"/>
        <v>50151.495594873093</v>
      </c>
      <c r="O2316" s="1">
        <f t="shared" si="195"/>
        <v>4.7002838888801755</v>
      </c>
    </row>
    <row r="2317" spans="1:15" x14ac:dyDescent="0.35">
      <c r="A2317" s="1">
        <v>2365</v>
      </c>
      <c r="B2317" s="1">
        <v>485864.97063375317</v>
      </c>
      <c r="C2317" s="1">
        <v>8106.1455141920924</v>
      </c>
      <c r="L2317" s="1">
        <f t="shared" si="192"/>
        <v>3008670.2441524533</v>
      </c>
      <c r="M2317" s="1">
        <f t="shared" si="193"/>
        <v>6.4783745908664407</v>
      </c>
      <c r="N2317" s="1">
        <f t="shared" si="194"/>
        <v>50196.495482083112</v>
      </c>
      <c r="O2317" s="1">
        <f t="shared" si="195"/>
        <v>4.7006733975051489</v>
      </c>
    </row>
    <row r="2318" spans="1:15" x14ac:dyDescent="0.35">
      <c r="A2318" s="1">
        <v>2366</v>
      </c>
      <c r="B2318" s="1">
        <v>487303.03745253239</v>
      </c>
      <c r="C2318" s="1">
        <v>8113.3803045569557</v>
      </c>
      <c r="L2318" s="1">
        <f t="shared" si="192"/>
        <v>3017575.3291210616</v>
      </c>
      <c r="M2318" s="1">
        <f t="shared" si="193"/>
        <v>6.4796581203976418</v>
      </c>
      <c r="N2318" s="1">
        <f t="shared" si="194"/>
        <v>50241.296197938493</v>
      </c>
      <c r="O2318" s="1">
        <f t="shared" si="195"/>
        <v>4.7010608354335668</v>
      </c>
    </row>
    <row r="2319" spans="1:15" x14ac:dyDescent="0.35">
      <c r="A2319" s="1">
        <v>2367</v>
      </c>
      <c r="B2319" s="1">
        <v>488675.45316801447</v>
      </c>
      <c r="C2319" s="1">
        <v>8120.5834596690638</v>
      </c>
      <c r="L2319" s="1">
        <f t="shared" si="192"/>
        <v>3026073.8761976128</v>
      </c>
      <c r="M2319" s="1">
        <f t="shared" si="193"/>
        <v>6.4808795263419352</v>
      </c>
      <c r="N2319" s="1">
        <f t="shared" si="194"/>
        <v>50285.901015654708</v>
      </c>
      <c r="O2319" s="1">
        <f t="shared" si="195"/>
        <v>4.7014462361611047</v>
      </c>
    </row>
    <row r="2320" spans="1:15" x14ac:dyDescent="0.35">
      <c r="A2320" s="1">
        <v>2368</v>
      </c>
      <c r="B2320" s="1">
        <v>489976.44378178631</v>
      </c>
      <c r="C2320" s="1">
        <v>8127.7555387650036</v>
      </c>
      <c r="L2320" s="1">
        <f t="shared" si="192"/>
        <v>3034130.1304743337</v>
      </c>
      <c r="M2320" s="1">
        <f t="shared" si="193"/>
        <v>6.4820342032585501</v>
      </c>
      <c r="N2320" s="1">
        <f t="shared" si="194"/>
        <v>50330.313398248407</v>
      </c>
      <c r="O2320" s="1">
        <f t="shared" si="195"/>
        <v>4.7018296346829764</v>
      </c>
    </row>
    <row r="2321" spans="1:15" x14ac:dyDescent="0.35">
      <c r="A2321" s="1">
        <v>2369</v>
      </c>
      <c r="B2321" s="1">
        <v>491200.40862780297</v>
      </c>
      <c r="C2321" s="1">
        <v>8134.897131089966</v>
      </c>
      <c r="L2321" s="1">
        <f t="shared" si="192"/>
        <v>3041709.4103868073</v>
      </c>
      <c r="M2321" s="1">
        <f t="shared" si="193"/>
        <v>6.4831177213890232</v>
      </c>
      <c r="N2321" s="1">
        <f t="shared" si="194"/>
        <v>50374.536994561509</v>
      </c>
      <c r="O2321" s="1">
        <f t="shared" si="195"/>
        <v>4.7022110674542557</v>
      </c>
    </row>
    <row r="2322" spans="1:15" x14ac:dyDescent="0.35">
      <c r="A2322" s="1">
        <v>2370</v>
      </c>
      <c r="B2322" s="1">
        <v>492341.96848801005</v>
      </c>
      <c r="C2322" s="1">
        <v>8142.0088551718691</v>
      </c>
      <c r="L2322" s="1">
        <f t="shared" si="192"/>
        <v>3048778.4056651536</v>
      </c>
      <c r="M2322" s="1">
        <f t="shared" si="193"/>
        <v>6.4841258596903515</v>
      </c>
      <c r="N2322" s="1">
        <f t="shared" si="194"/>
        <v>50418.575634766283</v>
      </c>
      <c r="O2322" s="1">
        <f t="shared" si="195"/>
        <v>4.7025905723459998</v>
      </c>
    </row>
    <row r="2323" spans="1:15" x14ac:dyDescent="0.35">
      <c r="A2323" s="1">
        <v>2371</v>
      </c>
      <c r="B2323" s="1">
        <v>493396.01497522142</v>
      </c>
      <c r="C2323" s="1">
        <v>8149.0913580365996</v>
      </c>
      <c r="L2323" s="1">
        <f t="shared" si="192"/>
        <v>3055305.4831325612</v>
      </c>
      <c r="M2323" s="1">
        <f t="shared" si="193"/>
        <v>6.4850546394578243</v>
      </c>
      <c r="N2323" s="1">
        <f t="shared" si="194"/>
        <v>50462.433325505837</v>
      </c>
      <c r="O2323" s="1">
        <f t="shared" si="195"/>
        <v>4.7029681885985237</v>
      </c>
    </row>
    <row r="2324" spans="1:15" x14ac:dyDescent="0.35">
      <c r="A2324" s="1">
        <v>2372</v>
      </c>
      <c r="B2324" s="1">
        <v>494357.76052212087</v>
      </c>
      <c r="C2324" s="1">
        <v>8156.1453143497492</v>
      </c>
      <c r="L2324" s="1">
        <f t="shared" si="192"/>
        <v>3061260.9962571813</v>
      </c>
      <c r="M2324" s="1">
        <f t="shared" si="193"/>
        <v>6.4859003581508148</v>
      </c>
      <c r="N2324" s="1">
        <f t="shared" si="194"/>
        <v>50506.114244579388</v>
      </c>
      <c r="O2324" s="1">
        <f t="shared" si="195"/>
        <v>4.703343956771052</v>
      </c>
    </row>
    <row r="2325" spans="1:15" x14ac:dyDescent="0.35">
      <c r="A2325" s="1">
        <v>2373</v>
      </c>
      <c r="B2325" s="1">
        <v>495222.78823934856</v>
      </c>
      <c r="C2325" s="1">
        <v>8163.1714254917315</v>
      </c>
      <c r="L2325" s="1">
        <f t="shared" si="192"/>
        <v>3066617.5938933422</v>
      </c>
      <c r="M2325" s="1">
        <f t="shared" si="193"/>
        <v>6.4866596229937672</v>
      </c>
      <c r="N2325" s="1">
        <f t="shared" si="194"/>
        <v>50549.622735215002</v>
      </c>
      <c r="O2325" s="1">
        <f t="shared" si="195"/>
        <v>4.7037179186881328</v>
      </c>
    </row>
    <row r="2326" spans="1:15" x14ac:dyDescent="0.35">
      <c r="A2326" s="1">
        <v>2374</v>
      </c>
      <c r="B2326" s="1">
        <v>495987.10084232164</v>
      </c>
      <c r="C2326" s="1">
        <v>8170.1704185669623</v>
      </c>
      <c r="L2326" s="1">
        <f t="shared" si="192"/>
        <v>3071350.5232559927</v>
      </c>
      <c r="M2326" s="1">
        <f t="shared" si="193"/>
        <v>6.4873293838897474</v>
      </c>
      <c r="N2326" s="1">
        <f t="shared" si="194"/>
        <v>50592.963299934061</v>
      </c>
      <c r="O2326" s="1">
        <f t="shared" si="195"/>
        <v>4.704090117382866</v>
      </c>
    </row>
    <row r="2327" spans="1:15" x14ac:dyDescent="0.35">
      <c r="A2327" s="1">
        <v>2375</v>
      </c>
      <c r="B2327" s="1">
        <v>496647.16779867496</v>
      </c>
      <c r="C2327" s="1">
        <v>8177.1430453488056</v>
      </c>
      <c r="L2327" s="1">
        <f t="shared" si="192"/>
        <v>3075437.9218765148</v>
      </c>
      <c r="M2327" s="1">
        <f t="shared" si="193"/>
        <v>6.4879069651563617</v>
      </c>
      <c r="N2327" s="1">
        <f t="shared" si="194"/>
        <v>50636.140594017947</v>
      </c>
      <c r="O2327" s="1">
        <f t="shared" si="195"/>
        <v>4.7044605970370368</v>
      </c>
    </row>
    <row r="2328" spans="1:15" x14ac:dyDescent="0.35">
      <c r="A2328" s="1">
        <v>2376</v>
      </c>
      <c r="B2328" s="1">
        <v>497199.9698201592</v>
      </c>
      <c r="C2328" s="1">
        <v>8184.0900811608235</v>
      </c>
      <c r="L2328" s="1">
        <f t="shared" si="192"/>
        <v>3078861.0931143537</v>
      </c>
      <c r="M2328" s="1">
        <f t="shared" si="193"/>
        <v>6.4883900955758937</v>
      </c>
      <c r="N2328" s="1">
        <f t="shared" si="194"/>
        <v>50679.159418580282</v>
      </c>
      <c r="O2328" s="1">
        <f t="shared" si="195"/>
        <v>4.7048294029181985</v>
      </c>
    </row>
    <row r="2329" spans="1:15" x14ac:dyDescent="0.35">
      <c r="A2329" s="1">
        <v>2377</v>
      </c>
      <c r="B2329" s="1">
        <v>497643.03981625364</v>
      </c>
      <c r="C2329" s="1">
        <v>8191.0123236985592</v>
      </c>
      <c r="L2329" s="1">
        <f t="shared" si="192"/>
        <v>3081604.7597581693</v>
      </c>
      <c r="M2329" s="1">
        <f t="shared" si="193"/>
        <v>6.4887769362437373</v>
      </c>
      <c r="N2329" s="1">
        <f t="shared" si="194"/>
        <v>50722.024713270956</v>
      </c>
      <c r="O2329" s="1">
        <f t="shared" si="195"/>
        <v>4.7051965813139454</v>
      </c>
    </row>
    <row r="2330" spans="1:15" x14ac:dyDescent="0.35">
      <c r="A2330" s="1">
        <v>2378</v>
      </c>
      <c r="B2330" s="1">
        <v>497974.4994444527</v>
      </c>
      <c r="C2330" s="1">
        <v>8197.9105917893467</v>
      </c>
      <c r="L2330" s="1">
        <f t="shared" si="192"/>
        <v>3083657.2903598291</v>
      </c>
      <c r="M2330" s="1">
        <f t="shared" si="193"/>
        <v>6.4890661057031771</v>
      </c>
      <c r="N2330" s="1">
        <f t="shared" si="194"/>
        <v>50764.74154859635</v>
      </c>
      <c r="O2330" s="1">
        <f t="shared" si="195"/>
        <v>4.705562179463243</v>
      </c>
    </row>
    <row r="2331" spans="1:15" x14ac:dyDescent="0.35">
      <c r="A2331" s="1">
        <v>2379</v>
      </c>
      <c r="B2331" s="1">
        <v>498193.09043743502</v>
      </c>
      <c r="C2331" s="1">
        <v>8204.7857240969315</v>
      </c>
      <c r="L2331" s="1">
        <f t="shared" si="192"/>
        <v>3085010.8932247725</v>
      </c>
      <c r="M2331" s="1">
        <f t="shared" si="193"/>
        <v>6.4892567018730061</v>
      </c>
      <c r="N2331" s="1">
        <f t="shared" si="194"/>
        <v>50807.315117897837</v>
      </c>
      <c r="O2331" s="1">
        <f t="shared" si="195"/>
        <v>4.7059262454851813</v>
      </c>
    </row>
    <row r="2332" spans="1:15" x14ac:dyDescent="0.35">
      <c r="A2332" s="1">
        <v>2380</v>
      </c>
      <c r="B2332" s="1">
        <v>498298.19995334564</v>
      </c>
      <c r="C2332" s="1">
        <v>8211.6385777745636</v>
      </c>
      <c r="L2332" s="1">
        <f t="shared" si="192"/>
        <v>3085661.7733910978</v>
      </c>
      <c r="M2332" s="1">
        <f t="shared" si="193"/>
        <v>6.4893483203013158</v>
      </c>
      <c r="N2332" s="1">
        <f t="shared" si="194"/>
        <v>50849.750729011212</v>
      </c>
      <c r="O2332" s="1">
        <f t="shared" si="195"/>
        <v>4.7062888283053654</v>
      </c>
    </row>
    <row r="2333" spans="1:15" x14ac:dyDescent="0.35">
      <c r="A2333" s="1">
        <v>2381</v>
      </c>
      <c r="B2333" s="1">
        <v>498289.87929624255</v>
      </c>
      <c r="C2333" s="1">
        <v>8218.4700270570629</v>
      </c>
      <c r="L2333" s="1">
        <f t="shared" si="192"/>
        <v>3085610.2485540523</v>
      </c>
      <c r="M2333" s="1">
        <f t="shared" si="193"/>
        <v>6.4893410683272235</v>
      </c>
      <c r="N2333" s="1">
        <f t="shared" si="194"/>
        <v>50892.053795548156</v>
      </c>
      <c r="O2333" s="1">
        <f t="shared" si="195"/>
        <v>4.7066499775794357</v>
      </c>
    </row>
    <row r="2334" spans="1:15" x14ac:dyDescent="0.35">
      <c r="A2334" s="1">
        <v>2382</v>
      </c>
      <c r="B2334" s="1">
        <v>498168.85546664329</v>
      </c>
      <c r="C2334" s="1">
        <v>8225.2809618132542</v>
      </c>
      <c r="L2334" s="1">
        <f t="shared" si="192"/>
        <v>3084860.8205916421</v>
      </c>
      <c r="M2334" s="1">
        <f t="shared" si="193"/>
        <v>6.489235574783339</v>
      </c>
      <c r="N2334" s="1">
        <f t="shared" si="194"/>
        <v>50934.229827932395</v>
      </c>
      <c r="O2334" s="1">
        <f t="shared" si="195"/>
        <v>4.7070097436148579</v>
      </c>
    </row>
    <row r="2335" spans="1:15" x14ac:dyDescent="0.35">
      <c r="A2335" s="1">
        <v>2383</v>
      </c>
      <c r="B2335" s="1">
        <v>497936.53514742362</v>
      </c>
      <c r="C2335" s="1">
        <v>8232.0722860439582</v>
      </c>
      <c r="L2335" s="1">
        <f t="shared" si="192"/>
        <v>3083422.2002469059</v>
      </c>
      <c r="M2335" s="1">
        <f t="shared" si="193"/>
        <v>6.4890329949449983</v>
      </c>
      <c r="N2335" s="1">
        <f t="shared" si="194"/>
        <v>50976.284424098609</v>
      </c>
      <c r="O2335" s="1">
        <f t="shared" si="195"/>
        <v>4.7073681772902143</v>
      </c>
    </row>
    <row r="2336" spans="1:15" x14ac:dyDescent="0.35">
      <c r="A2336" s="1">
        <v>2384</v>
      </c>
      <c r="B2336" s="1">
        <v>497595.00088104606</v>
      </c>
      <c r="C2336" s="1">
        <v>8238.8449163378482</v>
      </c>
      <c r="L2336" s="1">
        <f t="shared" si="192"/>
        <v>3081307.2834557896</v>
      </c>
      <c r="M2336" s="1">
        <f t="shared" si="193"/>
        <v>6.4887350105060939</v>
      </c>
      <c r="N2336" s="1">
        <f t="shared" si="194"/>
        <v>51018.223259930492</v>
      </c>
      <c r="O2336" s="1">
        <f t="shared" si="195"/>
        <v>4.707725329972634</v>
      </c>
    </row>
    <row r="2337" spans="1:15" x14ac:dyDescent="0.35">
      <c r="A2337" s="1">
        <v>2385</v>
      </c>
      <c r="B2337" s="1">
        <v>497146.99936723639</v>
      </c>
      <c r="C2337" s="1">
        <v>8245.5997802869624</v>
      </c>
      <c r="L2337" s="1">
        <f t="shared" si="192"/>
        <v>3078533.0788816749</v>
      </c>
      <c r="M2337" s="1">
        <f t="shared" si="193"/>
        <v>6.4883438244529508</v>
      </c>
      <c r="N2337" s="1">
        <f t="shared" si="194"/>
        <v>51060.052079448986</v>
      </c>
      <c r="O2337" s="1">
        <f t="shared" si="195"/>
        <v>4.7080812534334839</v>
      </c>
    </row>
    <row r="2338" spans="1:15" x14ac:dyDescent="0.35">
      <c r="A2338" s="1">
        <v>2386</v>
      </c>
      <c r="B2338" s="1">
        <v>496595.92197957617</v>
      </c>
      <c r="C2338" s="1">
        <v>8252.3378148649263</v>
      </c>
      <c r="L2338" s="1">
        <f t="shared" si="192"/>
        <v>3075120.5872663273</v>
      </c>
      <c r="M2338" s="1">
        <f t="shared" si="193"/>
        <v>6.4878621507968077</v>
      </c>
      <c r="N2338" s="1">
        <f t="shared" si="194"/>
        <v>51101.776684769568</v>
      </c>
      <c r="O2338" s="1">
        <f t="shared" si="195"/>
        <v>4.708435999762461</v>
      </c>
    </row>
    <row r="2339" spans="1:15" x14ac:dyDescent="0.35">
      <c r="A2339" s="1">
        <v>2387</v>
      </c>
      <c r="B2339" s="1">
        <v>495945.77777746058</v>
      </c>
      <c r="C2339" s="1">
        <v>8259.0599647617528</v>
      </c>
      <c r="L2339" s="1">
        <f t="shared" si="192"/>
        <v>3071094.634309147</v>
      </c>
      <c r="M2339" s="1">
        <f t="shared" si="193"/>
        <v>6.4872931992255598</v>
      </c>
      <c r="N2339" s="1">
        <f t="shared" si="194"/>
        <v>51143.40292579068</v>
      </c>
      <c r="O2339" s="1">
        <f t="shared" si="195"/>
        <v>4.7087896212797888</v>
      </c>
    </row>
    <row r="2340" spans="1:15" x14ac:dyDescent="0.35">
      <c r="A2340" s="1">
        <v>2388</v>
      </c>
      <c r="B2340" s="1">
        <v>495201.15945383493</v>
      </c>
      <c r="C2340" s="1">
        <v>8265.7671806986909</v>
      </c>
      <c r="L2340" s="1">
        <f t="shared" si="192"/>
        <v>3066483.6598019274</v>
      </c>
      <c r="M2340" s="1">
        <f t="shared" si="193"/>
        <v>6.4866406548292304</v>
      </c>
      <c r="N2340" s="1">
        <f t="shared" si="194"/>
        <v>51184.936689758571</v>
      </c>
      <c r="O2340" s="1">
        <f t="shared" si="195"/>
        <v>4.7091421704477368</v>
      </c>
    </row>
    <row r="2341" spans="1:15" x14ac:dyDescent="0.35">
      <c r="A2341" s="1">
        <v>2389</v>
      </c>
      <c r="B2341" s="1">
        <v>494367.20281835151</v>
      </c>
      <c r="C2341" s="1">
        <v>8272.460417706181</v>
      </c>
      <c r="L2341" s="1">
        <f t="shared" si="192"/>
        <v>3061319.46673236</v>
      </c>
      <c r="M2341" s="1">
        <f t="shared" si="193"/>
        <v>6.4859086531515517</v>
      </c>
      <c r="N2341" s="1">
        <f t="shared" si="194"/>
        <v>51226.383890603756</v>
      </c>
      <c r="O2341" s="1">
        <f t="shared" si="195"/>
        <v>4.709493699780591</v>
      </c>
    </row>
    <row r="2342" spans="1:15" x14ac:dyDescent="0.35">
      <c r="A2342" s="1">
        <v>2390</v>
      </c>
      <c r="B2342" s="1">
        <v>493449.54054930736</v>
      </c>
      <c r="C2342" s="1">
        <v>8279.1406333771029</v>
      </c>
      <c r="L2342" s="1">
        <f t="shared" si="192"/>
        <v>3055636.9348975308</v>
      </c>
      <c r="M2342" s="1">
        <f t="shared" si="193"/>
        <v>6.485101750905728</v>
      </c>
      <c r="N2342" s="1">
        <f t="shared" si="194"/>
        <v>51267.75045812437</v>
      </c>
      <c r="O2342" s="1">
        <f t="shared" si="195"/>
        <v>4.7098442617537044</v>
      </c>
    </row>
    <row r="2343" spans="1:15" x14ac:dyDescent="0.35">
      <c r="A2343" s="1">
        <v>2391</v>
      </c>
      <c r="B2343" s="1">
        <v>492454.25106249849</v>
      </c>
      <c r="C2343" s="1">
        <v>8285.8087861006807</v>
      </c>
      <c r="L2343" s="1">
        <f t="shared" si="192"/>
        <v>3049473.7042794158</v>
      </c>
      <c r="M2343" s="1">
        <f t="shared" si="193"/>
        <v>6.4842248927730495</v>
      </c>
      <c r="N2343" s="1">
        <f t="shared" si="194"/>
        <v>51309.042327049858</v>
      </c>
      <c r="O2343" s="1">
        <f t="shared" si="195"/>
        <v>4.7101939087119202</v>
      </c>
    </row>
    <row r="2344" spans="1:15" x14ac:dyDescent="0.35">
      <c r="A2344" s="1">
        <v>2392</v>
      </c>
      <c r="B2344" s="1">
        <v>491387.80344450049</v>
      </c>
      <c r="C2344" s="1">
        <v>8292.4658332769795</v>
      </c>
      <c r="L2344" s="1">
        <f t="shared" si="192"/>
        <v>3042869.834049725</v>
      </c>
      <c r="M2344" s="1">
        <f t="shared" si="193"/>
        <v>6.4832833747824097</v>
      </c>
      <c r="N2344" s="1">
        <f t="shared" si="194"/>
        <v>51350.265425984369</v>
      </c>
      <c r="O2344" s="1">
        <f t="shared" si="195"/>
        <v>4.7105426927773566</v>
      </c>
    </row>
    <row r="2345" spans="1:15" x14ac:dyDescent="0.35">
      <c r="A2345" s="1">
        <v>2393</v>
      </c>
      <c r="B2345" s="1">
        <v>490256.99944008095</v>
      </c>
      <c r="C2345" s="1">
        <v>8299.1127295160841</v>
      </c>
      <c r="L2345" s="1">
        <f t="shared" si="192"/>
        <v>3035867.4433327573</v>
      </c>
      <c r="M2345" s="1">
        <f t="shared" si="193"/>
        <v>6.4822828048104224</v>
      </c>
      <c r="N2345" s="1">
        <f t="shared" si="194"/>
        <v>51391.425666255403</v>
      </c>
      <c r="O2345" s="1">
        <f t="shared" si="195"/>
        <v>4.7108906657567733</v>
      </c>
    </row>
    <row r="2346" spans="1:15" x14ac:dyDescent="0.35">
      <c r="A2346" s="1">
        <v>2394</v>
      </c>
      <c r="B2346" s="1">
        <v>489068.91352839436</v>
      </c>
      <c r="C2346" s="1">
        <v>8305.7504248254609</v>
      </c>
      <c r="L2346" s="1">
        <f t="shared" si="192"/>
        <v>3028510.3401332293</v>
      </c>
      <c r="M2346" s="1">
        <f t="shared" si="193"/>
        <v>6.4812290607977809</v>
      </c>
      <c r="N2346" s="1">
        <f t="shared" si="194"/>
        <v>51432.528930689186</v>
      </c>
      <c r="O2346" s="1">
        <f t="shared" si="195"/>
        <v>4.7112378790487073</v>
      </c>
    </row>
    <row r="2347" spans="1:15" x14ac:dyDescent="0.35">
      <c r="A2347" s="1">
        <v>2395</v>
      </c>
      <c r="B2347" s="1">
        <v>487830.83212004375</v>
      </c>
      <c r="C2347" s="1">
        <v>8312.3798627943779</v>
      </c>
      <c r="L2347" s="1">
        <f t="shared" si="192"/>
        <v>3020843.6448201588</v>
      </c>
      <c r="M2347" s="1">
        <f t="shared" si="193"/>
        <v>6.4801282473027042</v>
      </c>
      <c r="N2347" s="1">
        <f t="shared" si="194"/>
        <v>51473.581062367906</v>
      </c>
      <c r="O2347" s="1">
        <f t="shared" si="195"/>
        <v>4.7115843835508286</v>
      </c>
    </row>
    <row r="2348" spans="1:15" x14ac:dyDescent="0.35">
      <c r="A2348" s="1">
        <v>2396</v>
      </c>
      <c r="B2348" s="1">
        <v>486550.19287334761</v>
      </c>
      <c r="C2348" s="1">
        <v>8319.0019787687816</v>
      </c>
      <c r="L2348" s="1">
        <f t="shared" si="192"/>
        <v>3012913.414348918</v>
      </c>
      <c r="M2348" s="1">
        <f t="shared" si="193"/>
        <v>6.4789866510192571</v>
      </c>
      <c r="N2348" s="1">
        <f t="shared" si="194"/>
        <v>51514.587853327801</v>
      </c>
      <c r="O2348" s="1">
        <f t="shared" si="195"/>
        <v>4.7119302295671837</v>
      </c>
    </row>
    <row r="2349" spans="1:15" x14ac:dyDescent="0.35">
      <c r="A2349" s="1">
        <v>2397</v>
      </c>
      <c r="B2349" s="1">
        <v>485234.52508516086</v>
      </c>
      <c r="C2349" s="1">
        <v>8325.6176980299024</v>
      </c>
      <c r="L2349" s="1">
        <f t="shared" si="192"/>
        <v>3004766.2731373501</v>
      </c>
      <c r="M2349" s="1">
        <f t="shared" si="193"/>
        <v>6.4778106958946751</v>
      </c>
      <c r="N2349" s="1">
        <f t="shared" si="194"/>
        <v>51555.555033280369</v>
      </c>
      <c r="O2349" s="1">
        <f t="shared" si="195"/>
        <v>4.7122754667160063</v>
      </c>
    </row>
    <row r="2350" spans="1:15" x14ac:dyDescent="0.35">
      <c r="A2350" s="1">
        <v>2398</v>
      </c>
      <c r="B2350" s="1">
        <v>483891.39202449407</v>
      </c>
      <c r="C2350" s="1">
        <v>8332.2279339769248</v>
      </c>
      <c r="L2350" s="1">
        <f t="shared" si="192"/>
        <v>2996449.055972477</v>
      </c>
      <c r="M2350" s="1">
        <f t="shared" si="193"/>
        <v>6.4766068984522889</v>
      </c>
      <c r="N2350" s="1">
        <f t="shared" si="194"/>
        <v>51596.48825835871</v>
      </c>
      <c r="O2350" s="1">
        <f t="shared" si="195"/>
        <v>4.7126201438381239</v>
      </c>
    </row>
    <row r="2351" spans="1:15" x14ac:dyDescent="0.35">
      <c r="A2351" s="1">
        <v>2399</v>
      </c>
      <c r="B2351" s="1">
        <v>482528.33598893625</v>
      </c>
      <c r="C2351" s="1">
        <v>8338.8335863180291</v>
      </c>
      <c r="L2351" s="1">
        <f t="shared" si="192"/>
        <v>2988008.4677778888</v>
      </c>
      <c r="M2351" s="1">
        <f t="shared" si="193"/>
        <v>6.475381823901059</v>
      </c>
      <c r="N2351" s="1">
        <f t="shared" si="194"/>
        <v>51637.393099915767</v>
      </c>
      <c r="O2351" s="1">
        <f t="shared" si="195"/>
        <v>4.7129643089061677</v>
      </c>
    </row>
    <row r="2352" spans="1:15" x14ac:dyDescent="0.35">
      <c r="A2352" s="1">
        <v>2400</v>
      </c>
      <c r="B2352" s="1">
        <v>481152.82675689348</v>
      </c>
      <c r="C2352" s="1">
        <v>8345.4355392689595</v>
      </c>
      <c r="L2352" s="1">
        <f t="shared" si="192"/>
        <v>2979490.7644093875</v>
      </c>
      <c r="M2352" s="1">
        <f t="shared" si="193"/>
        <v>6.4741420435710904</v>
      </c>
      <c r="N2352" s="1">
        <f t="shared" si="194"/>
        <v>51678.275033369107</v>
      </c>
      <c r="O2352" s="1">
        <f t="shared" si="195"/>
        <v>4.7133080089345523</v>
      </c>
    </row>
    <row r="2353" spans="1:15" x14ac:dyDescent="0.35">
      <c r="A2353" s="1">
        <v>2401</v>
      </c>
      <c r="B2353" s="1">
        <v>479772.21398122725</v>
      </c>
      <c r="C2353" s="1">
        <v>8352.0346597753669</v>
      </c>
      <c r="L2353" s="1">
        <f t="shared" si="192"/>
        <v>2970941.4578573518</v>
      </c>
      <c r="M2353" s="1">
        <f t="shared" si="193"/>
        <v>6.4728940941530402</v>
      </c>
      <c r="N2353" s="1">
        <f t="shared" si="194"/>
        <v>51719.139427192982</v>
      </c>
      <c r="O2353" s="1">
        <f t="shared" si="195"/>
        <v>4.7136512898910565</v>
      </c>
    </row>
    <row r="2354" spans="1:15" x14ac:dyDescent="0.35">
      <c r="A2354" s="1">
        <v>2402</v>
      </c>
      <c r="B2354" s="1">
        <v>478393.6839605124</v>
      </c>
      <c r="C2354" s="1">
        <v>8358.6317957443589</v>
      </c>
      <c r="L2354" s="1">
        <f t="shared" si="192"/>
        <v>2962405.0485570771</v>
      </c>
      <c r="M2354" s="1">
        <f t="shared" si="193"/>
        <v>6.4716444391705421</v>
      </c>
      <c r="N2354" s="1">
        <f t="shared" si="194"/>
        <v>51759.991531967367</v>
      </c>
      <c r="O2354" s="1">
        <f t="shared" si="195"/>
        <v>4.7139941966092502</v>
      </c>
    </row>
    <row r="2355" spans="1:15" x14ac:dyDescent="0.35">
      <c r="A2355" s="1">
        <v>2403</v>
      </c>
      <c r="B2355" s="1">
        <v>477024.22108744562</v>
      </c>
      <c r="C2355" s="1">
        <v>8365.2277743105024</v>
      </c>
      <c r="L2355" s="1">
        <f t="shared" si="192"/>
        <v>2953924.7866618983</v>
      </c>
      <c r="M2355" s="1">
        <f t="shared" si="193"/>
        <v>6.4703994330363379</v>
      </c>
      <c r="N2355" s="1">
        <f t="shared" si="194"/>
        <v>51800.836469640359</v>
      </c>
      <c r="O2355" s="1">
        <f t="shared" si="195"/>
        <v>4.7143367727030716</v>
      </c>
    </row>
    <row r="2356" spans="1:15" x14ac:dyDescent="0.35">
      <c r="A2356" s="1">
        <v>2404</v>
      </c>
      <c r="B2356" s="1">
        <v>475670.57416361733</v>
      </c>
      <c r="C2356" s="1">
        <v>8371.8234001199162</v>
      </c>
      <c r="L2356" s="1">
        <f t="shared" si="192"/>
        <v>2945542.4634507839</v>
      </c>
      <c r="M2356" s="1">
        <f t="shared" si="193"/>
        <v>6.4691652879816806</v>
      </c>
      <c r="N2356" s="1">
        <f t="shared" si="194"/>
        <v>51841.679222902567</v>
      </c>
      <c r="O2356" s="1">
        <f t="shared" si="195"/>
        <v>4.7146790604826991</v>
      </c>
    </row>
    <row r="2357" spans="1:15" x14ac:dyDescent="0.35">
      <c r="A2357" s="1">
        <v>2405</v>
      </c>
      <c r="B2357" s="1">
        <v>474339.22765391029</v>
      </c>
      <c r="C2357" s="1">
        <v>8378.4194536507694</v>
      </c>
      <c r="L2357" s="1">
        <f t="shared" si="192"/>
        <v>2937298.2333240742</v>
      </c>
      <c r="M2357" s="1">
        <f t="shared" si="193"/>
        <v>6.4679480440751993</v>
      </c>
      <c r="N2357" s="1">
        <f t="shared" si="194"/>
        <v>51882.524624787024</v>
      </c>
      <c r="O2357" s="1">
        <f t="shared" si="195"/>
        <v>4.7150211008726641</v>
      </c>
    </row>
    <row r="2358" spans="1:15" x14ac:dyDescent="0.35">
      <c r="A2358" s="1">
        <v>2406</v>
      </c>
      <c r="B2358" s="1">
        <v>473036.37784650322</v>
      </c>
      <c r="C2358" s="1">
        <v>8385.0166895656239</v>
      </c>
      <c r="L2358" s="1">
        <f t="shared" si="192"/>
        <v>2929230.4661766868</v>
      </c>
      <c r="M2358" s="1">
        <f t="shared" si="193"/>
        <v>6.4667535424741036</v>
      </c>
      <c r="N2358" s="1">
        <f t="shared" si="194"/>
        <v>51923.377348466172</v>
      </c>
      <c r="O2358" s="1">
        <f t="shared" si="195"/>
        <v>4.7153629333319618</v>
      </c>
    </row>
    <row r="2359" spans="1:15" x14ac:dyDescent="0.35">
      <c r="A2359" s="1">
        <v>2407</v>
      </c>
      <c r="B2359" s="1">
        <v>471767.91380271805</v>
      </c>
      <c r="C2359" s="1">
        <v>8391.6158351047325</v>
      </c>
      <c r="L2359" s="1">
        <f t="shared" si="192"/>
        <v>2921375.6294319513</v>
      </c>
      <c r="M2359" s="1">
        <f t="shared" si="193"/>
        <v>6.4655874019928055</v>
      </c>
      <c r="N2359" s="1">
        <f t="shared" si="194"/>
        <v>51964.241897302549</v>
      </c>
      <c r="O2359" s="1">
        <f t="shared" si="195"/>
        <v>4.7157045957766162</v>
      </c>
    </row>
    <row r="2360" spans="1:15" x14ac:dyDescent="0.35">
      <c r="A2360" s="1">
        <v>2408</v>
      </c>
      <c r="B2360" s="1">
        <v>470539.40288821899</v>
      </c>
      <c r="C2360" s="1">
        <v>8398.2175885179422</v>
      </c>
      <c r="L2360" s="1">
        <f t="shared" si="192"/>
        <v>2913768.1984450072</v>
      </c>
      <c r="M2360" s="1">
        <f t="shared" si="193"/>
        <v>6.4644549989986677</v>
      </c>
      <c r="N2360" s="1">
        <f t="shared" si="194"/>
        <v>52005.122595138506</v>
      </c>
      <c r="O2360" s="1">
        <f t="shared" si="195"/>
        <v>4.7160461245045866</v>
      </c>
    </row>
    <row r="2361" spans="1:15" x14ac:dyDescent="0.35">
      <c r="A2361" s="1">
        <v>2409</v>
      </c>
      <c r="B2361" s="1">
        <v>469356.08062674088</v>
      </c>
      <c r="C2361" s="1">
        <v>8404.8226175470681</v>
      </c>
      <c r="L2361" s="1">
        <f t="shared" si="192"/>
        <v>2906440.5936730304</v>
      </c>
      <c r="M2361" s="1">
        <f t="shared" si="193"/>
        <v>6.4633614506009707</v>
      </c>
      <c r="N2361" s="1">
        <f t="shared" si="194"/>
        <v>52046.023576898464</v>
      </c>
      <c r="O2361" s="1">
        <f t="shared" si="195"/>
        <v>4.7163875541235987</v>
      </c>
    </row>
    <row r="2362" spans="1:15" x14ac:dyDescent="0.35">
      <c r="A2362" s="1">
        <v>2410</v>
      </c>
      <c r="B2362" s="1">
        <v>468222.84455244406</v>
      </c>
      <c r="C2362" s="1">
        <v>8411.4315579532176</v>
      </c>
      <c r="L2362" s="1">
        <f t="shared" si="192"/>
        <v>2899423.1426065546</v>
      </c>
      <c r="M2362" s="1">
        <f t="shared" si="193"/>
        <v>6.4623116010358599</v>
      </c>
      <c r="N2362" s="1">
        <f t="shared" si="194"/>
        <v>52086.948779469509</v>
      </c>
      <c r="O2362" s="1">
        <f t="shared" si="195"/>
        <v>4.7167289174816265</v>
      </c>
    </row>
    <row r="2363" spans="1:15" x14ac:dyDescent="0.35">
      <c r="A2363" s="1">
        <v>2411</v>
      </c>
      <c r="B2363" s="1">
        <v>467144.25170929125</v>
      </c>
      <c r="C2363" s="1">
        <v>8418.0450120968453</v>
      </c>
      <c r="L2363" s="1">
        <f t="shared" si="192"/>
        <v>2892744.0642846152</v>
      </c>
      <c r="M2363" s="1">
        <f t="shared" si="193"/>
        <v>6.4613100111157209</v>
      </c>
      <c r="N2363" s="1">
        <f t="shared" si="194"/>
        <v>52127.901932908506</v>
      </c>
      <c r="O2363" s="1">
        <f t="shared" si="195"/>
        <v>4.717070245600393</v>
      </c>
    </row>
    <row r="2364" spans="1:15" x14ac:dyDescent="0.35">
      <c r="A2364" s="1">
        <v>2412</v>
      </c>
      <c r="B2364" s="1">
        <v>466124.51941348222</v>
      </c>
      <c r="C2364" s="1">
        <v>8424.6635475803505</v>
      </c>
      <c r="L2364" s="1">
        <f t="shared" si="192"/>
        <v>2886429.4740160475</v>
      </c>
      <c r="M2364" s="1">
        <f t="shared" si="193"/>
        <v>6.4603609505684627</v>
      </c>
      <c r="N2364" s="1">
        <f t="shared" si="194"/>
        <v>52168.886552036565</v>
      </c>
      <c r="O2364" s="1">
        <f t="shared" si="195"/>
        <v>4.7174115676124124</v>
      </c>
    </row>
    <row r="2365" spans="1:15" x14ac:dyDescent="0.35">
      <c r="A2365" s="1">
        <v>2413</v>
      </c>
      <c r="B2365" s="1">
        <v>465167.52888573508</v>
      </c>
      <c r="C2365" s="1">
        <v>8431.2876959371533</v>
      </c>
      <c r="L2365" s="1">
        <f t="shared" si="192"/>
        <v>2880503.405872026</v>
      </c>
      <c r="M2365" s="1">
        <f t="shared" si="193"/>
        <v>6.4594683930673371</v>
      </c>
      <c r="N2365" s="1">
        <f t="shared" si="194"/>
        <v>52209.905928321226</v>
      </c>
      <c r="O2365" s="1">
        <f t="shared" si="195"/>
        <v>4.7177529107007024</v>
      </c>
    </row>
    <row r="2366" spans="1:15" x14ac:dyDescent="0.35">
      <c r="A2366" s="1">
        <v>2414</v>
      </c>
      <c r="B2366" s="1">
        <v>464276.8313521606</v>
      </c>
      <c r="C2366" s="1">
        <v>8437.9179513977051</v>
      </c>
      <c r="L2366" s="1">
        <f t="shared" si="192"/>
        <v>2874987.8504651194</v>
      </c>
      <c r="M2366" s="1">
        <f t="shared" si="193"/>
        <v>6.458636013725787</v>
      </c>
      <c r="N2366" s="1">
        <f t="shared" si="194"/>
        <v>52250.963122235153</v>
      </c>
      <c r="O2366" s="1">
        <f t="shared" si="195"/>
        <v>4.7180943000427495</v>
      </c>
    </row>
    <row r="2367" spans="1:15" x14ac:dyDescent="0.35">
      <c r="A2367" s="1">
        <v>2415</v>
      </c>
      <c r="B2367" s="1">
        <v>463455.65622205881</v>
      </c>
      <c r="C2367" s="1">
        <v>8444.5547697106249</v>
      </c>
      <c r="L2367" s="1">
        <f t="shared" si="192"/>
        <v>2869902.8055894771</v>
      </c>
      <c r="M2367" s="1">
        <f t="shared" si="193"/>
        <v>6.4578671888207761</v>
      </c>
      <c r="N2367" s="1">
        <f t="shared" si="194"/>
        <v>52292.060955956076</v>
      </c>
      <c r="O2367" s="1">
        <f t="shared" si="195"/>
        <v>4.71843575875757</v>
      </c>
    </row>
    <row r="2368" spans="1:15" x14ac:dyDescent="0.35">
      <c r="A2368" s="1">
        <v>2416</v>
      </c>
      <c r="B2368" s="1">
        <v>462706.92095677258</v>
      </c>
      <c r="C2368" s="1">
        <v>8451.1985670336908</v>
      </c>
      <c r="L2368" s="1">
        <f t="shared" si="192"/>
        <v>2865266.3373327185</v>
      </c>
      <c r="M2368" s="1">
        <f t="shared" si="193"/>
        <v>6.4571649974928782</v>
      </c>
      <c r="N2368" s="1">
        <f t="shared" si="194"/>
        <v>52333.202006499429</v>
      </c>
      <c r="O2368" s="1">
        <f t="shared" si="195"/>
        <v>4.7187773078566249</v>
      </c>
    </row>
    <row r="2369" spans="1:15" x14ac:dyDescent="0.35">
      <c r="A2369" s="1">
        <v>2417</v>
      </c>
      <c r="B2369" s="1">
        <v>462033.24227101664</v>
      </c>
      <c r="C2369" s="1">
        <v>8457.8497189026621</v>
      </c>
      <c r="L2369" s="1">
        <f t="shared" si="192"/>
        <v>2861094.6494390434</v>
      </c>
      <c r="M2369" s="1">
        <f t="shared" si="193"/>
        <v>6.4565322251765185</v>
      </c>
      <c r="N2369" s="1">
        <f t="shared" si="194"/>
        <v>52374.388599332844</v>
      </c>
      <c r="O2369" s="1">
        <f t="shared" si="195"/>
        <v>4.7191189661989661</v>
      </c>
    </row>
    <row r="2370" spans="1:15" x14ac:dyDescent="0.35">
      <c r="A2370" s="1">
        <v>2418</v>
      </c>
      <c r="B2370" s="1">
        <v>461436.94832026988</v>
      </c>
      <c r="C2370" s="1">
        <v>8464.5085592644155</v>
      </c>
      <c r="L2370" s="1">
        <f t="shared" si="192"/>
        <v>2857402.1587784393</v>
      </c>
      <c r="M2370" s="1">
        <f t="shared" si="193"/>
        <v>6.4559713685056019</v>
      </c>
      <c r="N2370" s="1">
        <f t="shared" si="194"/>
        <v>52415.622802388971</v>
      </c>
      <c r="O2370" s="1">
        <f t="shared" si="195"/>
        <v>4.7194607504499206</v>
      </c>
    </row>
    <row r="2371" spans="1:15" x14ac:dyDescent="0.35">
      <c r="A2371" s="1">
        <v>2419</v>
      </c>
      <c r="B2371" s="1">
        <v>460920.09156203707</v>
      </c>
      <c r="C2371" s="1">
        <v>8471.1753795932109</v>
      </c>
      <c r="L2371" s="1">
        <f t="shared" ref="L2371:L2434" si="196">B2371*6.1924</f>
        <v>2854201.5749887582</v>
      </c>
      <c r="M2371" s="1">
        <f t="shared" ref="M2371:M2434" si="197">LOG10(L2371)</f>
        <v>6.4554846414534435</v>
      </c>
      <c r="N2371" s="1">
        <f t="shared" ref="N2371:N2434" si="198">C2371*6.1924</f>
        <v>52456.906420592997</v>
      </c>
      <c r="O2371" s="1">
        <f t="shared" ref="O2371:O2434" si="199">LOG10(N2371)</f>
        <v>4.7198026750442441</v>
      </c>
    </row>
    <row r="2372" spans="1:15" x14ac:dyDescent="0.35">
      <c r="A2372" s="1">
        <v>2420</v>
      </c>
      <c r="B2372" s="1">
        <v>460484.461999805</v>
      </c>
      <c r="C2372" s="1">
        <v>8477.8504280812049</v>
      </c>
      <c r="L2372" s="1">
        <f t="shared" si="196"/>
        <v>2851503.9824875924</v>
      </c>
      <c r="M2372" s="1">
        <f t="shared" si="197"/>
        <v>6.4550739824689689</v>
      </c>
      <c r="N2372" s="1">
        <f t="shared" si="198"/>
        <v>52498.240990850056</v>
      </c>
      <c r="O2372" s="1">
        <f t="shared" si="199"/>
        <v>4.7201447521532822</v>
      </c>
    </row>
    <row r="2373" spans="1:15" x14ac:dyDescent="0.35">
      <c r="A2373" s="1">
        <v>2421</v>
      </c>
      <c r="B2373" s="1">
        <v>460131.60055319534</v>
      </c>
      <c r="C2373" s="1">
        <v>8484.5339089139507</v>
      </c>
      <c r="L2373" s="1">
        <f t="shared" si="196"/>
        <v>2849318.9232656071</v>
      </c>
      <c r="M2373" s="1">
        <f t="shared" si="197"/>
        <v>6.4547410623888686</v>
      </c>
      <c r="N2373" s="1">
        <f t="shared" si="198"/>
        <v>52539.627777558751</v>
      </c>
      <c r="O2373" s="1">
        <f t="shared" si="199"/>
        <v>4.7204869916566574</v>
      </c>
    </row>
    <row r="2374" spans="1:15" x14ac:dyDescent="0.35">
      <c r="A2374" s="1">
        <v>2422</v>
      </c>
      <c r="B2374" s="1">
        <v>459862.81232129887</v>
      </c>
      <c r="C2374" s="1">
        <v>8491.2259816267542</v>
      </c>
      <c r="L2374" s="1">
        <f t="shared" si="196"/>
        <v>2847654.4790184111</v>
      </c>
      <c r="M2374" s="1">
        <f t="shared" si="197"/>
        <v>6.4544872929146173</v>
      </c>
      <c r="N2374" s="1">
        <f t="shared" si="198"/>
        <v>52581.067768625515</v>
      </c>
      <c r="O2374" s="1">
        <f t="shared" si="199"/>
        <v>4.7208294011182614</v>
      </c>
    </row>
    <row r="2375" spans="1:15" x14ac:dyDescent="0.35">
      <c r="A2375" s="1">
        <v>2423</v>
      </c>
      <c r="B2375" s="1">
        <v>459679.17953470547</v>
      </c>
      <c r="C2375" s="1">
        <v>8497.9267605449386</v>
      </c>
      <c r="L2375" s="1">
        <f t="shared" si="196"/>
        <v>2846517.3513507103</v>
      </c>
      <c r="M2375" s="1">
        <f t="shared" si="197"/>
        <v>6.4543138354593177</v>
      </c>
      <c r="N2375" s="1">
        <f t="shared" si="198"/>
        <v>52622.561671998476</v>
      </c>
      <c r="O2375" s="1">
        <f t="shared" si="199"/>
        <v>4.7211719857666763</v>
      </c>
    </row>
    <row r="2376" spans="1:15" x14ac:dyDescent="0.35">
      <c r="A2376" s="1">
        <v>2424</v>
      </c>
      <c r="B2376" s="1">
        <v>459581.57402559958</v>
      </c>
      <c r="C2376" s="1">
        <v>8504.6363143135732</v>
      </c>
      <c r="L2376" s="1">
        <f t="shared" si="196"/>
        <v>2845912.9389961227</v>
      </c>
      <c r="M2376" s="1">
        <f t="shared" si="197"/>
        <v>6.4542216101924321</v>
      </c>
      <c r="N2376" s="1">
        <f t="shared" si="198"/>
        <v>52664.109912755368</v>
      </c>
      <c r="O2376" s="1">
        <f t="shared" si="199"/>
        <v>4.7215147484802955</v>
      </c>
    </row>
    <row r="2377" spans="1:15" x14ac:dyDescent="0.35">
      <c r="A2377" s="1">
        <v>2425</v>
      </c>
      <c r="B2377" s="1">
        <v>459570.6690573509</v>
      </c>
      <c r="C2377" s="1">
        <v>8511.3546655129012</v>
      </c>
      <c r="L2377" s="1">
        <f t="shared" si="196"/>
        <v>2845845.4110707399</v>
      </c>
      <c r="M2377" s="1">
        <f t="shared" si="197"/>
        <v>6.4542113051149617</v>
      </c>
      <c r="N2377" s="1">
        <f t="shared" si="198"/>
        <v>52705.71263072209</v>
      </c>
      <c r="O2377" s="1">
        <f t="shared" si="199"/>
        <v>4.7218576897769182</v>
      </c>
    </row>
    <row r="2378" spans="1:15" x14ac:dyDescent="0.35">
      <c r="A2378" s="1">
        <v>2426</v>
      </c>
      <c r="B2378" s="1">
        <v>459646.95039366116</v>
      </c>
      <c r="C2378" s="1">
        <v>8518.0817903645893</v>
      </c>
      <c r="L2378" s="1">
        <f t="shared" si="196"/>
        <v>2846317.7756177075</v>
      </c>
      <c r="M2378" s="1">
        <f t="shared" si="197"/>
        <v>6.4542833850290249</v>
      </c>
      <c r="N2378" s="1">
        <f t="shared" si="198"/>
        <v>52747.369678653682</v>
      </c>
      <c r="O2378" s="1">
        <f t="shared" si="199"/>
        <v>4.7222008078080639</v>
      </c>
    </row>
    <row r="2379" spans="1:15" x14ac:dyDescent="0.35">
      <c r="A2379" s="1">
        <v>2427</v>
      </c>
      <c r="B2379" s="1">
        <v>459810.72649636527</v>
      </c>
      <c r="C2379" s="1">
        <v>8524.817618530682</v>
      </c>
      <c r="L2379" s="1">
        <f t="shared" si="196"/>
        <v>2847331.9427560922</v>
      </c>
      <c r="M2379" s="1">
        <f t="shared" si="197"/>
        <v>6.4544381002708722</v>
      </c>
      <c r="N2379" s="1">
        <f t="shared" si="198"/>
        <v>52789.0806209894</v>
      </c>
      <c r="O2379" s="1">
        <f t="shared" si="199"/>
        <v>4.7225440983580711</v>
      </c>
    </row>
    <row r="2380" spans="1:15" x14ac:dyDescent="0.35">
      <c r="A2380" s="1">
        <v>2428</v>
      </c>
      <c r="B2380" s="1">
        <v>460062.13776781852</v>
      </c>
      <c r="C2380" s="1">
        <v>8531.5620330014153</v>
      </c>
      <c r="L2380" s="1">
        <f t="shared" si="196"/>
        <v>2848888.7819134393</v>
      </c>
      <c r="M2380" s="1">
        <f t="shared" si="197"/>
        <v>6.4546754950997469</v>
      </c>
      <c r="N2380" s="1">
        <f t="shared" si="198"/>
        <v>52830.844733157966</v>
      </c>
      <c r="O2380" s="1">
        <f t="shared" si="199"/>
        <v>4.7228875548477607</v>
      </c>
    </row>
    <row r="2381" spans="1:15" x14ac:dyDescent="0.35">
      <c r="A2381" s="1">
        <v>2429</v>
      </c>
      <c r="B2381" s="1">
        <v>460401.16476881306</v>
      </c>
      <c r="C2381" s="1">
        <v>8538.3148700796464</v>
      </c>
      <c r="L2381" s="1">
        <f t="shared" si="196"/>
        <v>2850988.1727143982</v>
      </c>
      <c r="M2381" s="1">
        <f t="shared" si="197"/>
        <v>6.4549954156484546</v>
      </c>
      <c r="N2381" s="1">
        <f t="shared" si="198"/>
        <v>52872.661001481203</v>
      </c>
      <c r="O2381" s="1">
        <f t="shared" si="199"/>
        <v>4.7232311683430321</v>
      </c>
    </row>
    <row r="2382" spans="1:15" x14ac:dyDescent="0.35">
      <c r="A2382" s="1">
        <v>2430</v>
      </c>
      <c r="B2382" s="1">
        <v>460827.63535755681</v>
      </c>
      <c r="C2382" s="1">
        <v>8545.0759194533675</v>
      </c>
      <c r="L2382" s="1">
        <f t="shared" si="196"/>
        <v>2853629.0491881347</v>
      </c>
      <c r="M2382" s="1">
        <f t="shared" si="197"/>
        <v>6.4553975173556326</v>
      </c>
      <c r="N2382" s="1">
        <f t="shared" si="198"/>
        <v>52914.528123623037</v>
      </c>
      <c r="O2382" s="1">
        <f t="shared" si="199"/>
        <v>4.7235749275679266</v>
      </c>
    </row>
    <row r="2383" spans="1:15" x14ac:dyDescent="0.35">
      <c r="A2383" s="1">
        <v>2431</v>
      </c>
      <c r="B2383" s="1">
        <v>461341.23071065097</v>
      </c>
      <c r="C2383" s="1">
        <v>8551.8449243713167</v>
      </c>
      <c r="L2383" s="1">
        <f t="shared" si="196"/>
        <v>2856809.437052635</v>
      </c>
      <c r="M2383" s="1">
        <f t="shared" si="197"/>
        <v>6.4558812718154712</v>
      </c>
      <c r="N2383" s="1">
        <f t="shared" si="198"/>
        <v>52956.444509676941</v>
      </c>
      <c r="O2383" s="1">
        <f t="shared" si="199"/>
        <v>4.7239188189229013</v>
      </c>
    </row>
    <row r="2384" spans="1:15" x14ac:dyDescent="0.35">
      <c r="A2384" s="1">
        <v>2432</v>
      </c>
      <c r="B2384" s="1">
        <v>461941.49019798689</v>
      </c>
      <c r="C2384" s="1">
        <v>8558.6215819042791</v>
      </c>
      <c r="L2384" s="1">
        <f t="shared" si="196"/>
        <v>2860526.4839020139</v>
      </c>
      <c r="M2384" s="1">
        <f t="shared" si="197"/>
        <v>6.4564459729928805</v>
      </c>
      <c r="N2384" s="1">
        <f t="shared" si="198"/>
        <v>52998.408283784061</v>
      </c>
      <c r="O2384" s="1">
        <f t="shared" si="199"/>
        <v>4.7242628265073954</v>
      </c>
    </row>
    <row r="2385" spans="1:15" x14ac:dyDescent="0.35">
      <c r="A2385" s="1">
        <v>2433</v>
      </c>
      <c r="B2385" s="1">
        <v>462627.81509329897</v>
      </c>
      <c r="C2385" s="1">
        <v>8565.40554330536</v>
      </c>
      <c r="L2385" s="1">
        <f t="shared" si="196"/>
        <v>2864776.4821837447</v>
      </c>
      <c r="M2385" s="1">
        <f t="shared" si="197"/>
        <v>6.4570907427637776</v>
      </c>
      <c r="N2385" s="1">
        <f t="shared" si="198"/>
        <v>53040.417286364114</v>
      </c>
      <c r="O2385" s="1">
        <f t="shared" si="199"/>
        <v>4.7246069321473279</v>
      </c>
    </row>
    <row r="2386" spans="1:15" x14ac:dyDescent="0.35">
      <c r="A2386" s="1">
        <v>2434</v>
      </c>
      <c r="B2386" s="1">
        <v>463399.47111295664</v>
      </c>
      <c r="C2386" s="1">
        <v>8572.1964144649592</v>
      </c>
      <c r="L2386" s="1">
        <f t="shared" si="196"/>
        <v>2869554.884919873</v>
      </c>
      <c r="M2386" s="1">
        <f t="shared" si="197"/>
        <v>6.4578145357530889</v>
      </c>
      <c r="N2386" s="1">
        <f t="shared" si="198"/>
        <v>53082.469076932815</v>
      </c>
      <c r="O2386" s="1">
        <f t="shared" si="199"/>
        <v>4.7249511154272943</v>
      </c>
    </row>
    <row r="2387" spans="1:15" x14ac:dyDescent="0.35">
      <c r="A2387" s="1">
        <v>2435</v>
      </c>
      <c r="B2387" s="1">
        <v>464255.58978268027</v>
      </c>
      <c r="C2387" s="1">
        <v>8578.9937564607626</v>
      </c>
      <c r="L2387" s="1">
        <f t="shared" si="196"/>
        <v>2874856.3141702693</v>
      </c>
      <c r="M2387" s="1">
        <f t="shared" si="197"/>
        <v>6.4586161434526463</v>
      </c>
      <c r="N2387" s="1">
        <f t="shared" si="198"/>
        <v>53124.560937507631</v>
      </c>
      <c r="O2387" s="1">
        <f t="shared" si="199"/>
        <v>4.7252953537274385</v>
      </c>
    </row>
    <row r="2388" spans="1:15" x14ac:dyDescent="0.35">
      <c r="A2388" s="1">
        <v>2436</v>
      </c>
      <c r="B2388" s="1">
        <v>465195.16864064097</v>
      </c>
      <c r="C2388" s="1">
        <v>8585.7970861992562</v>
      </c>
      <c r="L2388" s="1">
        <f t="shared" si="196"/>
        <v>2880674.5622903053</v>
      </c>
      <c r="M2388" s="1">
        <f t="shared" si="197"/>
        <v>6.4594941976123224</v>
      </c>
      <c r="N2388" s="1">
        <f t="shared" si="198"/>
        <v>53166.689876580276</v>
      </c>
      <c r="O2388" s="1">
        <f t="shared" si="199"/>
        <v>4.7256396222647954</v>
      </c>
    </row>
    <row r="2389" spans="1:15" x14ac:dyDescent="0.35">
      <c r="A2389" s="1">
        <v>2437</v>
      </c>
      <c r="B2389" s="1">
        <v>466217.07029018149</v>
      </c>
      <c r="C2389" s="1">
        <v>8592.6058771505595</v>
      </c>
      <c r="L2389" s="1">
        <f t="shared" si="196"/>
        <v>2887002.5860649198</v>
      </c>
      <c r="M2389" s="1">
        <f t="shared" si="197"/>
        <v>6.4604471729050434</v>
      </c>
      <c r="N2389" s="1">
        <f t="shared" si="198"/>
        <v>53208.852633667128</v>
      </c>
      <c r="O2389" s="1">
        <f t="shared" si="199"/>
        <v>4.7259838941391648</v>
      </c>
    </row>
    <row r="2390" spans="1:15" x14ac:dyDescent="0.35">
      <c r="A2390" s="1">
        <v>2438</v>
      </c>
      <c r="B2390" s="1">
        <v>467320.02032556623</v>
      </c>
      <c r="C2390" s="1">
        <v>8599.4195601847841</v>
      </c>
      <c r="L2390" s="1">
        <f t="shared" si="196"/>
        <v>2893832.4938640366</v>
      </c>
      <c r="M2390" s="1">
        <f t="shared" si="197"/>
        <v>6.4614733888784119</v>
      </c>
      <c r="N2390" s="1">
        <f t="shared" si="198"/>
        <v>53251.045684488257</v>
      </c>
      <c r="O2390" s="1">
        <f t="shared" si="199"/>
        <v>4.726328140383905</v>
      </c>
    </row>
    <row r="2391" spans="1:15" x14ac:dyDescent="0.35">
      <c r="A2391" s="1">
        <v>2439</v>
      </c>
      <c r="B2391" s="1">
        <v>468502.60415816342</v>
      </c>
      <c r="C2391" s="1">
        <v>8606.2375244808973</v>
      </c>
      <c r="L2391" s="1">
        <f t="shared" si="196"/>
        <v>2901155.5259890114</v>
      </c>
      <c r="M2391" s="1">
        <f t="shared" si="197"/>
        <v>6.462571011211601</v>
      </c>
      <c r="N2391" s="1">
        <f t="shared" si="198"/>
        <v>53293.265246595511</v>
      </c>
      <c r="O2391" s="1">
        <f t="shared" si="199"/>
        <v>4.7266723300201416</v>
      </c>
    </row>
    <row r="2392" spans="1:15" x14ac:dyDescent="0.35">
      <c r="A2392" s="1">
        <v>2440</v>
      </c>
      <c r="B2392" s="1">
        <v>469763.26278104982</v>
      </c>
      <c r="C2392" s="1">
        <v>8613.0591185474605</v>
      </c>
      <c r="L2392" s="1">
        <f t="shared" si="196"/>
        <v>2908962.0284453728</v>
      </c>
      <c r="M2392" s="1">
        <f t="shared" si="197"/>
        <v>6.4637380523078107</v>
      </c>
      <c r="N2392" s="1">
        <f t="shared" si="198"/>
        <v>53335.507285693297</v>
      </c>
      <c r="O2392" s="1">
        <f t="shared" si="199"/>
        <v>4.7270164301163646</v>
      </c>
    </row>
    <row r="2393" spans="1:15" x14ac:dyDescent="0.35">
      <c r="A2393" s="1">
        <v>2441</v>
      </c>
      <c r="B2393" s="1">
        <v>471100.28751390555</v>
      </c>
      <c r="C2393" s="1">
        <v>8619.8836513181159</v>
      </c>
      <c r="L2393" s="1">
        <f t="shared" si="196"/>
        <v>2917241.4204011089</v>
      </c>
      <c r="M2393" s="1">
        <f t="shared" si="197"/>
        <v>6.4649723712573168</v>
      </c>
      <c r="N2393" s="1">
        <f t="shared" si="198"/>
        <v>53377.767522422298</v>
      </c>
      <c r="O2393" s="1">
        <f t="shared" si="199"/>
        <v>4.7273604058514884</v>
      </c>
    </row>
    <row r="2394" spans="1:15" x14ac:dyDescent="0.35">
      <c r="A2394" s="1">
        <v>2442</v>
      </c>
      <c r="B2394" s="1">
        <v>472511.81378329941</v>
      </c>
      <c r="C2394" s="1">
        <v>8626.7103933396556</v>
      </c>
      <c r="L2394" s="1">
        <f t="shared" si="196"/>
        <v>2925982.1556717032</v>
      </c>
      <c r="M2394" s="1">
        <f t="shared" si="197"/>
        <v>6.4662716732189081</v>
      </c>
      <c r="N2394" s="1">
        <f t="shared" si="198"/>
        <v>53420.041439716486</v>
      </c>
      <c r="O2394" s="1">
        <f t="shared" si="199"/>
        <v>4.727704220582269</v>
      </c>
    </row>
    <row r="2395" spans="1:15" x14ac:dyDescent="0.35">
      <c r="A2395" s="1">
        <v>2443</v>
      </c>
      <c r="B2395" s="1">
        <v>473995.8139979284</v>
      </c>
      <c r="C2395" s="1">
        <v>8633.538578044665</v>
      </c>
      <c r="L2395" s="1">
        <f t="shared" si="196"/>
        <v>2935171.6786007718</v>
      </c>
      <c r="M2395" s="1">
        <f t="shared" si="197"/>
        <v>6.4676335082713496</v>
      </c>
      <c r="N2395" s="1">
        <f t="shared" si="198"/>
        <v>53462.324290683784</v>
      </c>
      <c r="O2395" s="1">
        <f t="shared" si="199"/>
        <v>4.7280478359146345</v>
      </c>
    </row>
    <row r="2396" spans="1:15" x14ac:dyDescent="0.35">
      <c r="A2396" s="1">
        <v>2444</v>
      </c>
      <c r="B2396" s="1">
        <v>475550.08959546953</v>
      </c>
      <c r="C2396" s="1">
        <v>8640.3674031112168</v>
      </c>
      <c r="L2396" s="1">
        <f t="shared" si="196"/>
        <v>2944796.3748109858</v>
      </c>
      <c r="M2396" s="1">
        <f t="shared" si="197"/>
        <v>6.4690552698010952</v>
      </c>
      <c r="N2396" s="1">
        <f t="shared" si="198"/>
        <v>53504.611107025899</v>
      </c>
      <c r="O2396" s="1">
        <f t="shared" si="199"/>
        <v>4.7283912117790177</v>
      </c>
    </row>
    <row r="2397" spans="1:15" x14ac:dyDescent="0.35">
      <c r="A2397" s="1">
        <v>2445</v>
      </c>
      <c r="B2397" s="1">
        <v>477172.26234524354</v>
      </c>
      <c r="C2397" s="1">
        <v>8647.1960318994079</v>
      </c>
      <c r="L2397" s="1">
        <f t="shared" si="196"/>
        <v>2954841.5173466862</v>
      </c>
      <c r="M2397" s="1">
        <f t="shared" si="197"/>
        <v>6.4705341924972828</v>
      </c>
      <c r="N2397" s="1">
        <f t="shared" si="198"/>
        <v>53546.896707933898</v>
      </c>
      <c r="O2397" s="1">
        <f t="shared" si="199"/>
        <v>4.7287343065091765</v>
      </c>
    </row>
    <row r="2398" spans="1:15" x14ac:dyDescent="0.35">
      <c r="A2398" s="1">
        <v>2446</v>
      </c>
      <c r="B2398" s="1">
        <v>478859.76500479266</v>
      </c>
      <c r="C2398" s="1">
        <v>8654.0235949675262</v>
      </c>
      <c r="L2398" s="1">
        <f t="shared" si="196"/>
        <v>2965291.208815678</v>
      </c>
      <c r="M2398" s="1">
        <f t="shared" si="197"/>
        <v>6.4720673500346706</v>
      </c>
      <c r="N2398" s="1">
        <f t="shared" si="198"/>
        <v>53589.175709476913</v>
      </c>
      <c r="O2398" s="1">
        <f t="shared" si="199"/>
        <v>4.7290770769245816</v>
      </c>
    </row>
    <row r="2399" spans="1:15" x14ac:dyDescent="0.35">
      <c r="A2399" s="1">
        <v>2447</v>
      </c>
      <c r="B2399" s="1">
        <v>480609.8314482047</v>
      </c>
      <c r="C2399" s="1">
        <v>8660.8491916708081</v>
      </c>
      <c r="L2399" s="1">
        <f t="shared" si="196"/>
        <v>2976128.320259863</v>
      </c>
      <c r="M2399" s="1">
        <f t="shared" si="197"/>
        <v>6.4736516525389431</v>
      </c>
      <c r="N2399" s="1">
        <f t="shared" si="198"/>
        <v>53631.442534502312</v>
      </c>
      <c r="O2399" s="1">
        <f t="shared" si="199"/>
        <v>4.7294194784165251</v>
      </c>
    </row>
    <row r="2400" spans="1:15" x14ac:dyDescent="0.35">
      <c r="A2400" s="1">
        <v>2448</v>
      </c>
      <c r="B2400" s="1">
        <v>482419.48639789998</v>
      </c>
      <c r="C2400" s="1">
        <v>8667.6718918272654</v>
      </c>
      <c r="L2400" s="1">
        <f t="shared" si="196"/>
        <v>2987334.4275703561</v>
      </c>
      <c r="M2400" s="1">
        <f t="shared" si="197"/>
        <v>6.4752838439360323</v>
      </c>
      <c r="N2400" s="1">
        <f t="shared" si="198"/>
        <v>53673.69142295116</v>
      </c>
      <c r="O2400" s="1">
        <f t="shared" si="199"/>
        <v>4.7297614650371331</v>
      </c>
    </row>
    <row r="2401" spans="1:15" x14ac:dyDescent="0.35">
      <c r="A2401" s="1">
        <v>2449</v>
      </c>
      <c r="B2401" s="1">
        <v>484285.53490964381</v>
      </c>
      <c r="C2401" s="1">
        <v>8674.4907374613631</v>
      </c>
      <c r="L2401" s="1">
        <f t="shared" si="196"/>
        <v>2998889.7463744786</v>
      </c>
      <c r="M2401" s="1">
        <f t="shared" si="197"/>
        <v>6.4769604992969194</v>
      </c>
      <c r="N2401" s="1">
        <f t="shared" si="198"/>
        <v>53715.916442655747</v>
      </c>
      <c r="O2401" s="1">
        <f t="shared" si="199"/>
        <v>4.7301029895917983</v>
      </c>
    </row>
    <row r="2402" spans="1:15" x14ac:dyDescent="0.35">
      <c r="A2402" s="1">
        <v>2450</v>
      </c>
      <c r="B2402" s="1">
        <v>486204.55178491975</v>
      </c>
      <c r="C2402" s="1">
        <v>8681.3047446116507</v>
      </c>
      <c r="L2402" s="1">
        <f t="shared" si="196"/>
        <v>3010773.0664729369</v>
      </c>
      <c r="M2402" s="1">
        <f t="shared" si="197"/>
        <v>6.4786780223036127</v>
      </c>
      <c r="N2402" s="1">
        <f t="shared" si="198"/>
        <v>53758.111500533189</v>
      </c>
      <c r="O2402" s="1">
        <f t="shared" si="199"/>
        <v>4.7304440037343225</v>
      </c>
    </row>
    <row r="2403" spans="1:15" x14ac:dyDescent="0.35">
      <c r="A2403" s="1">
        <v>2451</v>
      </c>
      <c r="B2403" s="1">
        <v>488172.87110534497</v>
      </c>
      <c r="C2403" s="1">
        <v>8688.1129052054075</v>
      </c>
      <c r="L2403" s="1">
        <f t="shared" si="196"/>
        <v>3022961.6870327382</v>
      </c>
      <c r="M2403" s="1">
        <f t="shared" si="197"/>
        <v>6.480432642971496</v>
      </c>
      <c r="N2403" s="1">
        <f t="shared" si="198"/>
        <v>53800.27035419397</v>
      </c>
      <c r="O2403" s="1">
        <f t="shared" si="199"/>
        <v>4.7307844580648943</v>
      </c>
    </row>
    <row r="2404" spans="1:15" x14ac:dyDescent="0.35">
      <c r="A2404" s="1">
        <v>2452</v>
      </c>
      <c r="B2404" s="1">
        <v>490186.57610423939</v>
      </c>
      <c r="C2404" s="1">
        <v>8694.914188996936</v>
      </c>
      <c r="L2404" s="1">
        <f t="shared" si="196"/>
        <v>3035431.3538678922</v>
      </c>
      <c r="M2404" s="1">
        <f t="shared" si="197"/>
        <v>6.4822204157714838</v>
      </c>
      <c r="N2404" s="1">
        <f t="shared" si="198"/>
        <v>53842.386623944629</v>
      </c>
      <c r="O2404" s="1">
        <f t="shared" si="199"/>
        <v>4.7311243022307279</v>
      </c>
    </row>
    <row r="2405" spans="1:15" x14ac:dyDescent="0.35">
      <c r="A2405" s="1">
        <v>2453</v>
      </c>
      <c r="B2405" s="1">
        <v>492241.48962364497</v>
      </c>
      <c r="C2405" s="1">
        <v>8701.7075455637805</v>
      </c>
      <c r="L2405" s="1">
        <f t="shared" si="196"/>
        <v>3048156.2003454594</v>
      </c>
      <c r="M2405" s="1">
        <f t="shared" si="197"/>
        <v>6.4840372183138717</v>
      </c>
      <c r="N2405" s="1">
        <f t="shared" si="198"/>
        <v>53884.453805149155</v>
      </c>
      <c r="O2405" s="1">
        <f t="shared" si="199"/>
        <v>4.7314634850290389</v>
      </c>
    </row>
    <row r="2406" spans="1:15" x14ac:dyDescent="0.35">
      <c r="A2406" s="1">
        <v>2454</v>
      </c>
      <c r="B2406" s="1">
        <v>494333.16542012891</v>
      </c>
      <c r="C2406" s="1">
        <v>8708.4919063569341</v>
      </c>
      <c r="L2406" s="1">
        <f t="shared" si="196"/>
        <v>3061108.6935476065</v>
      </c>
      <c r="M2406" s="1">
        <f t="shared" si="197"/>
        <v>6.4858787507570401</v>
      </c>
      <c r="N2406" s="1">
        <f t="shared" si="198"/>
        <v>53926.465280924676</v>
      </c>
      <c r="O2406" s="1">
        <f t="shared" si="199"/>
        <v>4.7318019545121697</v>
      </c>
    </row>
    <row r="2407" spans="1:15" x14ac:dyDescent="0.35">
      <c r="A2407" s="1">
        <v>2455</v>
      </c>
      <c r="B2407" s="1">
        <v>496456.88061664364</v>
      </c>
      <c r="C2407" s="1">
        <v>8715.2661868064497</v>
      </c>
      <c r="L2407" s="1">
        <f t="shared" si="196"/>
        <v>3074259.587530504</v>
      </c>
      <c r="M2407" s="1">
        <f t="shared" si="197"/>
        <v>6.4877405361215059</v>
      </c>
      <c r="N2407" s="1">
        <f t="shared" si="198"/>
        <v>53968.414335180263</v>
      </c>
      <c r="O2407" s="1">
        <f t="shared" si="199"/>
        <v>4.7321396580948987</v>
      </c>
    </row>
    <row r="2408" spans="1:15" x14ac:dyDescent="0.35">
      <c r="A2408" s="1">
        <v>2456</v>
      </c>
      <c r="B2408" s="1">
        <v>498607.62961989187</v>
      </c>
      <c r="C2408" s="1">
        <v>8722.0292884678784</v>
      </c>
      <c r="L2408" s="1">
        <f t="shared" si="196"/>
        <v>3087577.8856582185</v>
      </c>
      <c r="M2408" s="1">
        <f t="shared" si="197"/>
        <v>6.4896179216960457</v>
      </c>
      <c r="N2408" s="1">
        <f t="shared" si="198"/>
        <v>54010.29416590849</v>
      </c>
      <c r="O2408" s="1">
        <f t="shared" si="199"/>
        <v>4.732476542663214</v>
      </c>
    </row>
    <row r="2409" spans="1:15" x14ac:dyDescent="0.35">
      <c r="A2409" s="1">
        <v>2457</v>
      </c>
      <c r="B2409" s="1">
        <v>500780.11984365014</v>
      </c>
      <c r="C2409" s="1">
        <v>8728.7801012242417</v>
      </c>
      <c r="L2409" s="1">
        <f t="shared" si="196"/>
        <v>3101030.8141198191</v>
      </c>
      <c r="M2409" s="1">
        <f t="shared" si="197"/>
        <v>6.4915060817277208</v>
      </c>
      <c r="N2409" s="1">
        <f t="shared" si="198"/>
        <v>54052.097898820997</v>
      </c>
      <c r="O2409" s="1">
        <f t="shared" si="199"/>
        <v>4.7328125546852622</v>
      </c>
    </row>
    <row r="2410" spans="1:15" x14ac:dyDescent="0.35">
      <c r="A2410" s="1">
        <v>2458</v>
      </c>
      <c r="B2410" s="1">
        <v>502968.76960255735</v>
      </c>
      <c r="C2410" s="1">
        <v>8735.5175055168402</v>
      </c>
      <c r="L2410" s="1">
        <f t="shared" si="196"/>
        <v>3114583.8088868763</v>
      </c>
      <c r="M2410" s="1">
        <f t="shared" si="197"/>
        <v>6.4934000215955816</v>
      </c>
      <c r="N2410" s="1">
        <f t="shared" si="198"/>
        <v>54093.818601162486</v>
      </c>
      <c r="O2410" s="1">
        <f t="shared" si="199"/>
        <v>4.7331476403231356</v>
      </c>
    </row>
    <row r="2411" spans="1:15" x14ac:dyDescent="0.35">
      <c r="A2411" s="1">
        <v>2459</v>
      </c>
      <c r="B2411" s="1">
        <v>505167.70855817676</v>
      </c>
      <c r="C2411" s="1">
        <v>8742.2403746211021</v>
      </c>
      <c r="L2411" s="1">
        <f t="shared" si="196"/>
        <v>3128200.5184756536</v>
      </c>
      <c r="M2411" s="1">
        <f t="shared" si="197"/>
        <v>6.4952945836705407</v>
      </c>
      <c r="N2411" s="1">
        <f t="shared" si="198"/>
        <v>54135.449295803715</v>
      </c>
      <c r="O2411" s="1">
        <f t="shared" si="199"/>
        <v>4.7334817455463067</v>
      </c>
    </row>
    <row r="2412" spans="1:15" x14ac:dyDescent="0.35">
      <c r="A2412" s="1">
        <v>2460</v>
      </c>
      <c r="B2412" s="1">
        <v>507370.78111300495</v>
      </c>
      <c r="C2412" s="1">
        <v>8748.9475769457513</v>
      </c>
      <c r="L2412" s="1">
        <f t="shared" si="196"/>
        <v>3141842.8249641717</v>
      </c>
      <c r="M2412" s="1">
        <f t="shared" si="197"/>
        <v>6.4971844550648292</v>
      </c>
      <c r="N2412" s="1">
        <f t="shared" si="198"/>
        <v>54176.982975478873</v>
      </c>
      <c r="O2412" s="1">
        <f t="shared" si="199"/>
        <v>4.733814816245614</v>
      </c>
    </row>
    <row r="2413" spans="1:15" x14ac:dyDescent="0.35">
      <c r="A2413" s="1">
        <v>2461</v>
      </c>
      <c r="B2413" s="1">
        <v>509571.55314468901</v>
      </c>
      <c r="C2413" s="1">
        <v>8755.6379783679386</v>
      </c>
      <c r="L2413" s="1">
        <f t="shared" si="196"/>
        <v>3155470.8856931725</v>
      </c>
      <c r="M2413" s="1">
        <f t="shared" si="197"/>
        <v>6.4990641774624249</v>
      </c>
      <c r="N2413" s="1">
        <f t="shared" si="198"/>
        <v>54218.412617245624</v>
      </c>
      <c r="O2413" s="1">
        <f t="shared" si="199"/>
        <v>4.7341467983484389</v>
      </c>
    </row>
    <row r="2414" spans="1:15" x14ac:dyDescent="0.35">
      <c r="A2414" s="1">
        <v>2462</v>
      </c>
      <c r="B2414" s="1">
        <v>511763.32248664141</v>
      </c>
      <c r="C2414" s="1">
        <v>8762.3104445863864</v>
      </c>
      <c r="L2414" s="1">
        <f t="shared" si="196"/>
        <v>3169043.1981662782</v>
      </c>
      <c r="M2414" s="1">
        <f t="shared" si="197"/>
        <v>6.5009281592273389</v>
      </c>
      <c r="N2414" s="1">
        <f t="shared" si="198"/>
        <v>54259.731197056739</v>
      </c>
      <c r="O2414" s="1">
        <f t="shared" si="199"/>
        <v>4.7344776379341633</v>
      </c>
    </row>
    <row r="2415" spans="1:15" x14ac:dyDescent="0.35">
      <c r="A2415" s="1">
        <v>2463</v>
      </c>
      <c r="B2415" s="1">
        <v>513939.13353391446</v>
      </c>
      <c r="C2415" s="1">
        <v>8768.96384349849</v>
      </c>
      <c r="L2415" s="1">
        <f t="shared" si="196"/>
        <v>3182516.6904954119</v>
      </c>
      <c r="M2415" s="1">
        <f t="shared" si="197"/>
        <v>6.5027706899599584</v>
      </c>
      <c r="N2415" s="1">
        <f t="shared" si="198"/>
        <v>54300.931704480048</v>
      </c>
      <c r="O2415" s="1">
        <f t="shared" si="199"/>
        <v>4.7348072813502293</v>
      </c>
    </row>
    <row r="2416" spans="1:15" x14ac:dyDescent="0.35">
      <c r="A2416" s="1">
        <v>2464</v>
      </c>
      <c r="B2416" s="1">
        <v>516091.79634068912</v>
      </c>
      <c r="C2416" s="1">
        <v>8775.5970475839476</v>
      </c>
      <c r="L2416" s="1">
        <f t="shared" si="196"/>
        <v>3195846.8396600834</v>
      </c>
      <c r="M2416" s="1">
        <f t="shared" si="197"/>
        <v>6.5045859576618703</v>
      </c>
      <c r="N2416" s="1">
        <f t="shared" si="198"/>
        <v>54342.007157458836</v>
      </c>
      <c r="O2416" s="1">
        <f t="shared" si="199"/>
        <v>4.7351356753279177</v>
      </c>
    </row>
    <row r="2417" spans="1:15" x14ac:dyDescent="0.35">
      <c r="A2417" s="1">
        <v>2465</v>
      </c>
      <c r="B2417" s="1">
        <v>518213.91053500585</v>
      </c>
      <c r="C2417" s="1">
        <v>8782.2089363082086</v>
      </c>
      <c r="L2417" s="1">
        <f t="shared" si="196"/>
        <v>3208987.8195969705</v>
      </c>
      <c r="M2417" s="1">
        <f t="shared" si="197"/>
        <v>6.5063680686405769</v>
      </c>
      <c r="N2417" s="1">
        <f t="shared" si="198"/>
        <v>54382.950617194954</v>
      </c>
      <c r="O2417" s="1">
        <f t="shared" si="199"/>
        <v>4.735462767098527</v>
      </c>
    </row>
    <row r="2418" spans="1:15" x14ac:dyDescent="0.35">
      <c r="A2418" s="1">
        <v>2466</v>
      </c>
      <c r="B2418" s="1">
        <v>520297.89432467049</v>
      </c>
      <c r="C2418" s="1">
        <v>8788.7983985279916</v>
      </c>
      <c r="L2418" s="1">
        <f t="shared" si="196"/>
        <v>3221892.6808160897</v>
      </c>
      <c r="M2418" s="1">
        <f t="shared" si="197"/>
        <v>6.50811107025278</v>
      </c>
      <c r="N2418" s="1">
        <f t="shared" si="198"/>
        <v>54423.755203044733</v>
      </c>
      <c r="O2418" s="1">
        <f t="shared" si="199"/>
        <v>4.7357885045090677</v>
      </c>
    </row>
    <row r="2419" spans="1:15" x14ac:dyDescent="0.35">
      <c r="A2419" s="1">
        <v>2467</v>
      </c>
      <c r="B2419" s="1">
        <v>522336.01880742871</v>
      </c>
      <c r="C2419" s="1">
        <v>8795.3643348891601</v>
      </c>
      <c r="L2419" s="1">
        <f t="shared" si="196"/>
        <v>3234513.5628631217</v>
      </c>
      <c r="M2419" s="1">
        <f t="shared" si="197"/>
        <v>6.5098089765506337</v>
      </c>
      <c r="N2419" s="1">
        <f t="shared" si="198"/>
        <v>54464.414107367636</v>
      </c>
      <c r="O2419" s="1">
        <f t="shared" si="199"/>
        <v>4.7361128361370151</v>
      </c>
    </row>
    <row r="2420" spans="1:15" x14ac:dyDescent="0.35">
      <c r="A2420" s="1">
        <v>2468</v>
      </c>
      <c r="B2420" s="1">
        <v>524320.44771246088</v>
      </c>
      <c r="C2420" s="1">
        <v>8801.905660238981</v>
      </c>
      <c r="L2420" s="1">
        <f t="shared" si="196"/>
        <v>3246801.9404146429</v>
      </c>
      <c r="M2420" s="1">
        <f t="shared" si="197"/>
        <v>6.5114557968463558</v>
      </c>
      <c r="N2420" s="1">
        <f t="shared" si="198"/>
        <v>54504.920610463865</v>
      </c>
      <c r="O2420" s="1">
        <f t="shared" si="199"/>
        <v>4.7364357114052131</v>
      </c>
    </row>
    <row r="2421" spans="1:15" x14ac:dyDescent="0.35">
      <c r="A2421" s="1">
        <v>2469</v>
      </c>
      <c r="B2421" s="1">
        <v>526243.28260309005</v>
      </c>
      <c r="C2421" s="1">
        <v>8808.4213060144193</v>
      </c>
      <c r="L2421" s="1">
        <f t="shared" si="196"/>
        <v>3258708.9031913751</v>
      </c>
      <c r="M2421" s="1">
        <f t="shared" si="197"/>
        <v>6.5130455671591996</v>
      </c>
      <c r="N2421" s="1">
        <f t="shared" si="198"/>
        <v>54545.268095363688</v>
      </c>
      <c r="O2421" s="1">
        <f t="shared" si="199"/>
        <v>4.7367570806950452</v>
      </c>
    </row>
    <row r="2422" spans="1:15" x14ac:dyDescent="0.35">
      <c r="A2422" s="1">
        <v>2470</v>
      </c>
      <c r="B2422" s="1">
        <v>528096.61345630139</v>
      </c>
      <c r="C2422" s="1">
        <v>8814.9102226241266</v>
      </c>
      <c r="L2422" s="1">
        <f t="shared" si="196"/>
        <v>3270185.4691668008</v>
      </c>
      <c r="M2422" s="1">
        <f t="shared" si="197"/>
        <v>6.5145723844497381</v>
      </c>
      <c r="N2422" s="1">
        <f t="shared" si="198"/>
        <v>54585.450062577642</v>
      </c>
      <c r="O2422" s="1">
        <f t="shared" si="199"/>
        <v>4.7370768954587748</v>
      </c>
    </row>
    <row r="2423" spans="1:15" x14ac:dyDescent="0.35">
      <c r="A2423" s="1">
        <v>2471</v>
      </c>
      <c r="B2423" s="1">
        <v>529872.57440493046</v>
      </c>
      <c r="C2423" s="1">
        <v>8821.3713818147608</v>
      </c>
      <c r="L2423" s="1">
        <f t="shared" si="196"/>
        <v>3281182.9297450916</v>
      </c>
      <c r="M2423" s="1">
        <f t="shared" si="197"/>
        <v>6.5160304434809095</v>
      </c>
      <c r="N2423" s="1">
        <f t="shared" si="198"/>
        <v>54625.460144749726</v>
      </c>
      <c r="O2423" s="1">
        <f t="shared" si="199"/>
        <v>4.7373951083305883</v>
      </c>
    </row>
    <row r="2424" spans="1:15" x14ac:dyDescent="0.35">
      <c r="A2424" s="1">
        <v>2472</v>
      </c>
      <c r="B2424" s="1">
        <v>531563.40428635536</v>
      </c>
      <c r="C2424" s="1">
        <v>8827.8037790161616</v>
      </c>
      <c r="L2424" s="1">
        <f t="shared" si="196"/>
        <v>3291653.2247028272</v>
      </c>
      <c r="M2424" s="1">
        <f t="shared" si="197"/>
        <v>6.5174140760752479</v>
      </c>
      <c r="N2424" s="1">
        <f t="shared" si="198"/>
        <v>54665.292121179678</v>
      </c>
      <c r="O2424" s="1">
        <f t="shared" si="199"/>
        <v>4.7377116732361104</v>
      </c>
    </row>
    <row r="2425" spans="1:15" x14ac:dyDescent="0.35">
      <c r="A2425" s="1">
        <v>2473</v>
      </c>
      <c r="B2425" s="1">
        <v>533161.51149006165</v>
      </c>
      <c r="C2425" s="1">
        <v>8834.2064356490046</v>
      </c>
      <c r="L2425" s="1">
        <f t="shared" si="196"/>
        <v>3301549.343751058</v>
      </c>
      <c r="M2425" s="1">
        <f t="shared" si="197"/>
        <v>6.5187177924642947</v>
      </c>
      <c r="N2425" s="1">
        <f t="shared" si="198"/>
        <v>54704.939932112895</v>
      </c>
      <c r="O2425" s="1">
        <f t="shared" si="199"/>
        <v>4.7380265454995927</v>
      </c>
    </row>
    <row r="2426" spans="1:15" x14ac:dyDescent="0.35">
      <c r="A2426" s="1">
        <v>2474</v>
      </c>
      <c r="B2426" s="1">
        <v>534659.54243607342</v>
      </c>
      <c r="C2426" s="1">
        <v>8840.5784014201563</v>
      </c>
      <c r="L2426" s="1">
        <f t="shared" si="196"/>
        <v>3310825.7505811411</v>
      </c>
      <c r="M2426" s="1">
        <f t="shared" si="197"/>
        <v>6.5199363243484258</v>
      </c>
      <c r="N2426" s="1">
        <f t="shared" si="198"/>
        <v>54744.397692954175</v>
      </c>
      <c r="O2426" s="1">
        <f t="shared" si="199"/>
        <v>4.738339681950043</v>
      </c>
    </row>
    <row r="2427" spans="1:15" x14ac:dyDescent="0.35">
      <c r="A2427" s="1">
        <v>2475</v>
      </c>
      <c r="B2427" s="1">
        <v>536050.45286233863</v>
      </c>
      <c r="C2427" s="1">
        <v>8846.9187565702432</v>
      </c>
      <c r="L2427" s="1">
        <f t="shared" si="196"/>
        <v>3319438.824304746</v>
      </c>
      <c r="M2427" s="1">
        <f t="shared" si="197"/>
        <v>6.5210646692137892</v>
      </c>
      <c r="N2427" s="1">
        <f t="shared" si="198"/>
        <v>54783.659708185573</v>
      </c>
      <c r="O2427" s="1">
        <f t="shared" si="199"/>
        <v>4.738651041024573</v>
      </c>
    </row>
    <row r="2428" spans="1:15" x14ac:dyDescent="0.35">
      <c r="A2428" s="1">
        <v>2476</v>
      </c>
      <c r="B2428" s="1">
        <v>537327.58093777543</v>
      </c>
      <c r="C2428" s="1">
        <v>8853.2266140799147</v>
      </c>
      <c r="L2428" s="1">
        <f t="shared" si="196"/>
        <v>3327347.3121990808</v>
      </c>
      <c r="M2428" s="1">
        <f t="shared" si="197"/>
        <v>6.5220981353741072</v>
      </c>
      <c r="N2428" s="1">
        <f t="shared" si="198"/>
        <v>54822.720485028462</v>
      </c>
      <c r="O2428" s="1">
        <f t="shared" si="199"/>
        <v>4.738960582869308</v>
      </c>
    </row>
    <row r="2429" spans="1:15" x14ac:dyDescent="0.35">
      <c r="A2429" s="1">
        <v>2477</v>
      </c>
      <c r="B2429" s="1">
        <v>538484.72108112404</v>
      </c>
      <c r="C2429" s="1">
        <v>8859.5011218451964</v>
      </c>
      <c r="L2429" s="1">
        <f t="shared" si="196"/>
        <v>3334512.7868227526</v>
      </c>
      <c r="M2429" s="1">
        <f t="shared" si="197"/>
        <v>6.5230323871425604</v>
      </c>
      <c r="N2429" s="1">
        <f t="shared" si="198"/>
        <v>54861.574746914193</v>
      </c>
      <c r="O2429" s="1">
        <f t="shared" si="199"/>
        <v>4.7392682694383925</v>
      </c>
    </row>
    <row r="2430" spans="1:15" x14ac:dyDescent="0.35">
      <c r="A2430" s="1">
        <v>2478</v>
      </c>
      <c r="B2430" s="1">
        <v>539516.19723585108</v>
      </c>
      <c r="C2430" s="1">
        <v>8865.7414647888418</v>
      </c>
      <c r="L2430" s="1">
        <f t="shared" si="196"/>
        <v>3340900.0997632844</v>
      </c>
      <c r="M2430" s="1">
        <f t="shared" si="197"/>
        <v>6.523863489475243</v>
      </c>
      <c r="N2430" s="1">
        <f t="shared" si="198"/>
        <v>54900.217446558425</v>
      </c>
      <c r="O2430" s="1">
        <f t="shared" si="199"/>
        <v>4.7395740645894984</v>
      </c>
    </row>
    <row r="2431" spans="1:15" x14ac:dyDescent="0.35">
      <c r="A2431" s="1">
        <v>2479</v>
      </c>
      <c r="B2431" s="1">
        <v>540416.93425300752</v>
      </c>
      <c r="C2431" s="1">
        <v>8871.9468669314647</v>
      </c>
      <c r="L2431" s="1">
        <f t="shared" si="196"/>
        <v>3346477.8236683239</v>
      </c>
      <c r="M2431" s="1">
        <f t="shared" si="197"/>
        <v>6.524587951380342</v>
      </c>
      <c r="N2431" s="1">
        <f t="shared" si="198"/>
        <v>54938.643778786405</v>
      </c>
      <c r="O2431" s="1">
        <f t="shared" si="199"/>
        <v>4.7398779341770201</v>
      </c>
    </row>
    <row r="2432" spans="1:15" x14ac:dyDescent="0.35">
      <c r="A2432" s="1">
        <v>2480</v>
      </c>
      <c r="B2432" s="1">
        <v>541182.52596499876</v>
      </c>
      <c r="C2432" s="1">
        <v>8878.1165934008823</v>
      </c>
      <c r="L2432" s="1">
        <f t="shared" si="196"/>
        <v>3351218.6737856586</v>
      </c>
      <c r="M2432" s="1">
        <f t="shared" si="197"/>
        <v>6.5252027673518125</v>
      </c>
      <c r="N2432" s="1">
        <f t="shared" si="198"/>
        <v>54976.849192975627</v>
      </c>
      <c r="O2432" s="1">
        <f t="shared" si="199"/>
        <v>4.7401798461419462</v>
      </c>
    </row>
    <row r="2433" spans="1:15" x14ac:dyDescent="0.35">
      <c r="A2433" s="1">
        <v>2481</v>
      </c>
      <c r="B2433" s="1">
        <v>541809.29849868652</v>
      </c>
      <c r="C2433" s="1">
        <v>8884.2499523780625</v>
      </c>
      <c r="L2433" s="1">
        <f t="shared" si="196"/>
        <v>3355099.9000232667</v>
      </c>
      <c r="M2433" s="1">
        <f t="shared" si="197"/>
        <v>6.5257054560647481</v>
      </c>
      <c r="N2433" s="1">
        <f t="shared" si="198"/>
        <v>55014.829405105913</v>
      </c>
      <c r="O2433" s="1">
        <f t="shared" si="199"/>
        <v>4.7404797705983324</v>
      </c>
    </row>
    <row r="2434" spans="1:15" x14ac:dyDescent="0.35">
      <c r="A2434" s="1">
        <v>2482</v>
      </c>
      <c r="B2434" s="1">
        <v>542294.36739301321</v>
      </c>
      <c r="C2434" s="1">
        <v>8890.3462969849152</v>
      </c>
      <c r="L2434" s="1">
        <f t="shared" si="196"/>
        <v>3358103.6406444949</v>
      </c>
      <c r="M2434" s="1">
        <f t="shared" si="197"/>
        <v>6.5260940955737459</v>
      </c>
      <c r="N2434" s="1">
        <f t="shared" si="198"/>
        <v>55052.580409449387</v>
      </c>
      <c r="O2434" s="1">
        <f t="shared" si="199"/>
        <v>4.7407776799166887</v>
      </c>
    </row>
    <row r="2435" spans="1:15" x14ac:dyDescent="0.35">
      <c r="A2435" s="1">
        <v>2483</v>
      </c>
      <c r="B2435" s="1">
        <v>542635.68713907956</v>
      </c>
      <c r="C2435" s="1">
        <v>8896.4050271042761</v>
      </c>
      <c r="L2435" s="1">
        <f t="shared" ref="L2435:L2452" si="200">B2435*6.1924</f>
        <v>3360217.2290400364</v>
      </c>
      <c r="M2435" s="1">
        <f t="shared" ref="M2435:M2452" si="201">LOG10(L2435)</f>
        <v>6.5263673542719491</v>
      </c>
      <c r="N2435" s="1">
        <f t="shared" ref="N2435:N2452" si="202">C2435*6.1924</f>
        <v>55090.098489840522</v>
      </c>
      <c r="O2435" s="1">
        <f t="shared" ref="O2435:O2452" si="203">LOG10(N2435)</f>
        <v>4.7410735488038176</v>
      </c>
    </row>
    <row r="2436" spans="1:15" x14ac:dyDescent="0.35">
      <c r="A2436" s="1">
        <v>2484</v>
      </c>
      <c r="B2436" s="1">
        <v>542832.09186529834</v>
      </c>
      <c r="C2436" s="1">
        <v>8902.4255911171022</v>
      </c>
      <c r="L2436" s="1">
        <f t="shared" si="200"/>
        <v>3361433.4456666736</v>
      </c>
      <c r="M2436" s="1">
        <f t="shared" si="201"/>
        <v>6.5265245169098405</v>
      </c>
      <c r="N2436" s="1">
        <f t="shared" si="202"/>
        <v>55127.380230433548</v>
      </c>
      <c r="O2436" s="1">
        <f t="shared" si="203"/>
        <v>4.7413673543784105</v>
      </c>
    </row>
    <row r="2437" spans="1:15" x14ac:dyDescent="0.35">
      <c r="A2437" s="1">
        <v>2485</v>
      </c>
      <c r="B2437" s="1">
        <v>542883.32604447345</v>
      </c>
      <c r="C2437" s="1">
        <v>8908.4074875787501</v>
      </c>
      <c r="L2437" s="1">
        <f t="shared" si="200"/>
        <v>3361750.7081977976</v>
      </c>
      <c r="M2437" s="1">
        <f t="shared" si="201"/>
        <v>6.5265655050379454</v>
      </c>
      <c r="N2437" s="1">
        <f t="shared" si="202"/>
        <v>55164.42252608265</v>
      </c>
      <c r="O2437" s="1">
        <f t="shared" si="203"/>
        <v>4.7416590762435042</v>
      </c>
    </row>
    <row r="2438" spans="1:15" x14ac:dyDescent="0.35">
      <c r="A2438" s="1">
        <v>2486</v>
      </c>
      <c r="B2438" s="1">
        <v>542790.06429261761</v>
      </c>
      <c r="C2438" s="1">
        <v>8914.3502668057645</v>
      </c>
      <c r="L2438" s="1">
        <f t="shared" si="200"/>
        <v>3361173.1941256053</v>
      </c>
      <c r="M2438" s="1">
        <f t="shared" si="201"/>
        <v>6.5264908913195585</v>
      </c>
      <c r="N2438" s="1">
        <f t="shared" si="202"/>
        <v>55201.222592168015</v>
      </c>
      <c r="O2438" s="1">
        <f t="shared" si="203"/>
        <v>4.7419486965544211</v>
      </c>
    </row>
    <row r="2439" spans="1:15" x14ac:dyDescent="0.35">
      <c r="A2439" s="1">
        <v>2487</v>
      </c>
      <c r="B2439" s="1">
        <v>542553.91956567427</v>
      </c>
      <c r="C2439" s="1">
        <v>8920.2535323861011</v>
      </c>
      <c r="L2439" s="1">
        <f t="shared" si="200"/>
        <v>3359710.8915184815</v>
      </c>
      <c r="M2439" s="1">
        <f t="shared" si="201"/>
        <v>6.5263019072647603</v>
      </c>
      <c r="N2439" s="1">
        <f t="shared" si="202"/>
        <v>55237.777973947697</v>
      </c>
      <c r="O2439" s="1">
        <f t="shared" si="203"/>
        <v>4.7422362000828704</v>
      </c>
    </row>
    <row r="2440" spans="1:15" x14ac:dyDescent="0.35">
      <c r="A2440" s="1">
        <v>2488</v>
      </c>
      <c r="B2440" s="1">
        <v>542177.43932322506</v>
      </c>
      <c r="C2440" s="1">
        <v>8926.1169426013748</v>
      </c>
      <c r="L2440" s="1">
        <f t="shared" si="200"/>
        <v>3357379.5752651389</v>
      </c>
      <c r="M2440" s="1">
        <f t="shared" si="201"/>
        <v>6.5260004440553363</v>
      </c>
      <c r="N2440" s="1">
        <f t="shared" si="202"/>
        <v>55274.086555364753</v>
      </c>
      <c r="O2440" s="1">
        <f t="shared" si="203"/>
        <v>4.7425215742766671</v>
      </c>
    </row>
    <row r="2441" spans="1:15" x14ac:dyDescent="0.35">
      <c r="A2441" s="1">
        <v>2489</v>
      </c>
      <c r="B2441" s="1">
        <v>541664.08951908094</v>
      </c>
      <c r="C2441" s="1">
        <v>8931.9402117633526</v>
      </c>
      <c r="L2441" s="1">
        <f t="shared" si="200"/>
        <v>3354200.7079379568</v>
      </c>
      <c r="M2441" s="1">
        <f t="shared" si="201"/>
        <v>6.525589046267072</v>
      </c>
      <c r="N2441" s="1">
        <f t="shared" si="202"/>
        <v>55310.146567323383</v>
      </c>
      <c r="O2441" s="1">
        <f t="shared" si="203"/>
        <v>4.7428048093152233</v>
      </c>
    </row>
    <row r="2442" spans="1:15" x14ac:dyDescent="0.35">
      <c r="A2442" s="1">
        <v>2490</v>
      </c>
      <c r="B2442" s="1">
        <v>541018.22657523898</v>
      </c>
      <c r="C2442" s="1">
        <v>8937.7231114536899</v>
      </c>
      <c r="L2442" s="1">
        <f t="shared" si="200"/>
        <v>3350201.2662445097</v>
      </c>
      <c r="M2442" s="1">
        <f t="shared" si="201"/>
        <v>6.5250708984379653</v>
      </c>
      <c r="N2442" s="1">
        <f t="shared" si="202"/>
        <v>55345.956595365831</v>
      </c>
      <c r="O2442" s="1">
        <f t="shared" si="203"/>
        <v>4.7430858981602855</v>
      </c>
    </row>
    <row r="2443" spans="1:15" x14ac:dyDescent="0.35">
      <c r="A2443" s="1">
        <v>2491</v>
      </c>
      <c r="B2443" s="1">
        <v>540245.05779517523</v>
      </c>
      <c r="C2443" s="1">
        <v>8943.465471681242</v>
      </c>
      <c r="L2443" s="1">
        <f t="shared" si="200"/>
        <v>3345413.4958908432</v>
      </c>
      <c r="M2443" s="1">
        <f t="shared" si="201"/>
        <v>6.5244498045807235</v>
      </c>
      <c r="N2443" s="1">
        <f t="shared" si="202"/>
        <v>55381.515586838927</v>
      </c>
      <c r="O2443" s="1">
        <f t="shared" si="203"/>
        <v>4.7433648366026668</v>
      </c>
    </row>
    <row r="2444" spans="1:15" x14ac:dyDescent="0.35">
      <c r="A2444" s="1">
        <v>2492</v>
      </c>
      <c r="B2444" s="1">
        <v>539350.59095857851</v>
      </c>
      <c r="C2444" s="1">
        <v>8949.1671819295025</v>
      </c>
      <c r="L2444" s="1">
        <f t="shared" si="200"/>
        <v>3339874.5994519019</v>
      </c>
      <c r="M2444" s="1">
        <f t="shared" si="201"/>
        <v>6.5237301608868759</v>
      </c>
      <c r="N2444" s="1">
        <f t="shared" si="202"/>
        <v>55416.822857380255</v>
      </c>
      <c r="O2444" s="1">
        <f t="shared" si="203"/>
        <v>4.7436416233036498</v>
      </c>
    </row>
    <row r="2445" spans="1:15" x14ac:dyDescent="0.35">
      <c r="A2445" s="1">
        <v>2493</v>
      </c>
      <c r="B2445" s="1">
        <v>538341.57410291268</v>
      </c>
      <c r="C2445" s="1">
        <v>8954.8281921138605</v>
      </c>
      <c r="L2445" s="1">
        <f t="shared" si="200"/>
        <v>3333626.3634748766</v>
      </c>
      <c r="M2445" s="1">
        <f t="shared" si="201"/>
        <v>6.5229169220143728</v>
      </c>
      <c r="N2445" s="1">
        <f t="shared" si="202"/>
        <v>55451.878096845874</v>
      </c>
      <c r="O2445" s="1">
        <f t="shared" si="203"/>
        <v>4.7439162598320488</v>
      </c>
    </row>
    <row r="2446" spans="1:15" x14ac:dyDescent="0.35">
      <c r="A2446" s="1">
        <v>2494</v>
      </c>
      <c r="B2446" s="1">
        <v>537225.42672629748</v>
      </c>
      <c r="C2446" s="1">
        <v>8960.4485134398601</v>
      </c>
      <c r="L2446" s="1">
        <f t="shared" si="200"/>
        <v>3326714.7324599246</v>
      </c>
      <c r="M2446" s="1">
        <f t="shared" si="201"/>
        <v>6.5220155614849356</v>
      </c>
      <c r="N2446" s="1">
        <f t="shared" si="202"/>
        <v>55486.68137462499</v>
      </c>
      <c r="O2446" s="1">
        <f t="shared" si="203"/>
        <v>4.7441887506965319</v>
      </c>
    </row>
    <row r="2447" spans="1:15" x14ac:dyDescent="0.35">
      <c r="A2447" s="1">
        <v>2495</v>
      </c>
      <c r="B2447" s="1">
        <v>536010.16383135971</v>
      </c>
      <c r="C2447" s="1">
        <v>8966.0282191507067</v>
      </c>
      <c r="L2447" s="1">
        <f t="shared" si="200"/>
        <v>3319189.3385093119</v>
      </c>
      <c r="M2447" s="1">
        <f t="shared" si="201"/>
        <v>6.5210320268359769</v>
      </c>
      <c r="N2447" s="1">
        <f t="shared" si="202"/>
        <v>55521.233144268837</v>
      </c>
      <c r="O2447" s="1">
        <f t="shared" si="203"/>
        <v>4.7444591033726624</v>
      </c>
    </row>
    <row r="2448" spans="1:15" x14ac:dyDescent="0.35">
      <c r="A2448" s="1">
        <v>2496</v>
      </c>
      <c r="B2448" s="1">
        <v>534704.3143709437</v>
      </c>
      <c r="C2448" s="1">
        <v>8971.5674451788964</v>
      </c>
      <c r="L2448" s="1">
        <f t="shared" si="200"/>
        <v>3311102.9963106317</v>
      </c>
      <c r="M2448" s="1">
        <f t="shared" si="201"/>
        <v>6.5199726902759743</v>
      </c>
      <c r="N2448" s="1">
        <f t="shared" si="202"/>
        <v>55555.5342475258</v>
      </c>
      <c r="O2448" s="1">
        <f t="shared" si="203"/>
        <v>4.7447273283253866</v>
      </c>
    </row>
    <row r="2449" spans="1:15" x14ac:dyDescent="0.35">
      <c r="A2449" s="1">
        <v>2497</v>
      </c>
      <c r="B2449" s="1">
        <v>533316.83573973004</v>
      </c>
      <c r="C2449" s="1">
        <v>8977.0663906879236</v>
      </c>
      <c r="L2449" s="1">
        <f t="shared" si="200"/>
        <v>3302511.1736347042</v>
      </c>
      <c r="M2449" s="1">
        <f t="shared" si="201"/>
        <v>6.5188442956702701</v>
      </c>
      <c r="N2449" s="1">
        <f t="shared" si="202"/>
        <v>55589.585917695898</v>
      </c>
      <c r="O2449" s="1">
        <f t="shared" si="203"/>
        <v>4.7449934390263362</v>
      </c>
    </row>
    <row r="2450" spans="1:15" x14ac:dyDescent="0.35">
      <c r="A2450" s="1">
        <v>2498</v>
      </c>
      <c r="B2450" s="1">
        <v>531857.0259873938</v>
      </c>
      <c r="C2450" s="1">
        <v>8982.5253185055099</v>
      </c>
      <c r="L2450" s="1">
        <f t="shared" si="200"/>
        <v>3293471.4477243377</v>
      </c>
      <c r="M2450" s="1">
        <f t="shared" si="201"/>
        <v>6.5176539027404852</v>
      </c>
      <c r="N2450" s="1">
        <f t="shared" si="202"/>
        <v>55623.389782313519</v>
      </c>
      <c r="O2450" s="1">
        <f t="shared" si="203"/>
        <v>4.7452574519660162</v>
      </c>
    </row>
    <row r="2451" spans="1:15" x14ac:dyDescent="0.35">
      <c r="A2451" s="1">
        <v>2499</v>
      </c>
      <c r="B2451" s="1">
        <v>530334.43541037163</v>
      </c>
      <c r="C2451" s="1">
        <v>8987.9445554523081</v>
      </c>
      <c r="L2451" s="1">
        <f t="shared" si="200"/>
        <v>3284042.9578351853</v>
      </c>
      <c r="M2451" s="1">
        <f t="shared" si="201"/>
        <v>6.5164088293940399</v>
      </c>
      <c r="N2451" s="1">
        <f t="shared" si="202"/>
        <v>55656.947865182876</v>
      </c>
      <c r="O2451" s="1">
        <f t="shared" si="203"/>
        <v>4.7455193866610994</v>
      </c>
    </row>
    <row r="2452" spans="1:15" x14ac:dyDescent="0.35">
      <c r="A2452" s="1">
        <v>2500</v>
      </c>
      <c r="B2452" s="1">
        <v>528758.7791036272</v>
      </c>
      <c r="C2452" s="1">
        <v>8993.3244925597101</v>
      </c>
      <c r="L2452" s="1">
        <f t="shared" si="200"/>
        <v>3274285.8637213013</v>
      </c>
      <c r="M2452" s="1">
        <f t="shared" si="201"/>
        <v>6.5151165931019221</v>
      </c>
      <c r="N2452" s="1">
        <f t="shared" si="202"/>
        <v>55690.262587726749</v>
      </c>
      <c r="O2452" s="1">
        <f t="shared" si="203"/>
        <v>4.7457792656565374</v>
      </c>
    </row>
  </sheetData>
  <mergeCells count="4">
    <mergeCell ref="E6:F6"/>
    <mergeCell ref="H6:I6"/>
    <mergeCell ref="E13:F13"/>
    <mergeCell ref="H13:I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8A4E-6C8B-4BF0-953C-85D24C5075BE}">
  <dimension ref="A1:M2452"/>
  <sheetViews>
    <sheetView tabSelected="1" workbookViewId="0">
      <selection activeCell="O1" sqref="O1"/>
    </sheetView>
  </sheetViews>
  <sheetFormatPr defaultRowHeight="14.5" x14ac:dyDescent="0.35"/>
  <cols>
    <col min="6" max="6" width="12.54296875" customWidth="1"/>
    <col min="9" max="9" width="11.08984375" customWidth="1"/>
    <col min="12" max="12" width="12.453125" customWidth="1"/>
    <col min="13" max="13" width="15" customWidth="1"/>
  </cols>
  <sheetData>
    <row r="1" spans="1:13" x14ac:dyDescent="0.35">
      <c r="A1" s="3" t="s">
        <v>0</v>
      </c>
      <c r="B1" s="3" t="s">
        <v>6</v>
      </c>
      <c r="C1" s="3" t="s">
        <v>7</v>
      </c>
      <c r="L1" s="8" t="s">
        <v>14</v>
      </c>
      <c r="M1" s="8" t="s">
        <v>15</v>
      </c>
    </row>
    <row r="2" spans="1:13" x14ac:dyDescent="0.35">
      <c r="A2" s="1">
        <v>50</v>
      </c>
      <c r="B2" s="1">
        <v>1.2632388669609884</v>
      </c>
      <c r="C2" s="1">
        <v>0.15015210750558561</v>
      </c>
      <c r="L2">
        <f>C2*J$11</f>
        <v>0.97218921371859479</v>
      </c>
      <c r="M2">
        <f>LOG10(L2)</f>
        <v>-1.2249201661477565E-2</v>
      </c>
    </row>
    <row r="3" spans="1:13" x14ac:dyDescent="0.35">
      <c r="A3" s="1">
        <v>51</v>
      </c>
      <c r="B3" s="1">
        <v>1.4202305610417212</v>
      </c>
      <c r="C3" s="1">
        <v>0.16578108436629854</v>
      </c>
      <c r="E3" s="2" t="s">
        <v>1</v>
      </c>
      <c r="F3" s="2" t="s">
        <v>4</v>
      </c>
      <c r="H3" s="9" t="s">
        <v>8</v>
      </c>
      <c r="I3" s="9"/>
      <c r="L3">
        <f t="shared" ref="L3:L6" si="0">C3*J$11</f>
        <v>1.0733820839210819</v>
      </c>
      <c r="M3">
        <f t="shared" ref="M3:M66" si="1">LOG10(L3)</f>
        <v>3.0754342097702714E-2</v>
      </c>
    </row>
    <row r="4" spans="1:13" x14ac:dyDescent="0.35">
      <c r="A4" s="1">
        <v>52</v>
      </c>
      <c r="B4" s="1">
        <v>1.5929865465043889</v>
      </c>
      <c r="C4" s="1">
        <v>0.1826656254850976</v>
      </c>
      <c r="E4" s="1">
        <v>160</v>
      </c>
      <c r="F4" s="1">
        <v>4236</v>
      </c>
      <c r="H4" s="7" t="s">
        <v>0</v>
      </c>
      <c r="I4" s="7" t="s">
        <v>9</v>
      </c>
      <c r="J4" s="2" t="s">
        <v>10</v>
      </c>
      <c r="L4">
        <f t="shared" si="0"/>
        <v>1.1827043507009465</v>
      </c>
      <c r="M4">
        <f t="shared" si="1"/>
        <v>7.2876194411342299E-2</v>
      </c>
    </row>
    <row r="5" spans="1:13" x14ac:dyDescent="0.35">
      <c r="A5" s="1">
        <v>53</v>
      </c>
      <c r="B5" s="1">
        <v>1.7827202633931771</v>
      </c>
      <c r="C5" s="1">
        <v>0.20087729190416861</v>
      </c>
      <c r="E5" s="1">
        <v>200</v>
      </c>
      <c r="F5" s="1">
        <v>12032</v>
      </c>
      <c r="H5" s="1">
        <v>160</v>
      </c>
      <c r="I5" s="1">
        <v>764.31540077662908</v>
      </c>
      <c r="J5">
        <f>F4/I5</f>
        <v>5.5422146350783397</v>
      </c>
      <c r="L5">
        <f t="shared" si="0"/>
        <v>1.3006193500345613</v>
      </c>
      <c r="M5">
        <f t="shared" si="1"/>
        <v>0.11415021095953294</v>
      </c>
    </row>
    <row r="6" spans="1:13" x14ac:dyDescent="0.35">
      <c r="A6" s="1">
        <v>54</v>
      </c>
      <c r="B6" s="1">
        <v>1.9907097618441265</v>
      </c>
      <c r="C6" s="1">
        <v>0.22048998339140052</v>
      </c>
      <c r="E6" s="1">
        <v>240</v>
      </c>
      <c r="F6" s="1">
        <v>21492</v>
      </c>
      <c r="H6" s="1">
        <v>200</v>
      </c>
      <c r="I6" s="1">
        <v>1833.6900754550338</v>
      </c>
      <c r="J6">
        <f t="shared" ref="J6:J10" si="2">F5/I6</f>
        <v>6.5616322851146123</v>
      </c>
      <c r="L6">
        <f t="shared" si="0"/>
        <v>1.4276055604356912</v>
      </c>
      <c r="M6">
        <f t="shared" si="1"/>
        <v>0.15460823083716357</v>
      </c>
    </row>
    <row r="7" spans="1:13" x14ac:dyDescent="0.35">
      <c r="A7" s="1">
        <v>55</v>
      </c>
      <c r="B7" s="1">
        <v>2.2182994377220351</v>
      </c>
      <c r="C7" s="1">
        <v>0.24157993953056162</v>
      </c>
      <c r="E7" s="1">
        <v>300</v>
      </c>
      <c r="F7" s="1">
        <v>43641</v>
      </c>
      <c r="H7" s="1">
        <v>240</v>
      </c>
      <c r="I7" s="1">
        <v>3211.0104652145719</v>
      </c>
      <c r="J7">
        <f t="shared" si="2"/>
        <v>6.6932201663079356</v>
      </c>
      <c r="L7">
        <f t="shared" ref="L7:L70" si="3">C7*J$11</f>
        <v>1.5641566100140527</v>
      </c>
      <c r="M7">
        <f t="shared" si="1"/>
        <v>0.19428023431195671</v>
      </c>
    </row>
    <row r="8" spans="1:13" x14ac:dyDescent="0.35">
      <c r="A8" s="1">
        <v>56</v>
      </c>
      <c r="B8" s="1">
        <v>2.4669017368098562</v>
      </c>
      <c r="C8" s="1">
        <v>0.26422573786365799</v>
      </c>
      <c r="E8" s="1">
        <v>500</v>
      </c>
      <c r="F8" s="1">
        <v>72625</v>
      </c>
      <c r="H8" s="1">
        <v>300</v>
      </c>
      <c r="I8" s="1">
        <v>5486.9278460066707</v>
      </c>
      <c r="J8">
        <f t="shared" si="2"/>
        <v>7.9536311073894419</v>
      </c>
      <c r="L8">
        <f t="shared" si="3"/>
        <v>1.7107812644476499</v>
      </c>
      <c r="M8">
        <f t="shared" si="1"/>
        <v>0.2331944854522299</v>
      </c>
    </row>
    <row r="9" spans="1:13" x14ac:dyDescent="0.35">
      <c r="A9" s="1">
        <v>57</v>
      </c>
      <c r="B9" s="1">
        <v>2.7379988234801855</v>
      </c>
      <c r="C9" s="1">
        <v>0.28850828903589654</v>
      </c>
      <c r="E9" s="1">
        <v>900</v>
      </c>
      <c r="F9" s="1">
        <v>283714</v>
      </c>
      <c r="H9" s="1">
        <v>500</v>
      </c>
      <c r="I9" s="1">
        <v>10759.521159699114</v>
      </c>
      <c r="J9">
        <f t="shared" si="2"/>
        <v>6.7498356964085318</v>
      </c>
      <c r="L9">
        <f t="shared" si="3"/>
        <v>1.8680033955478874</v>
      </c>
      <c r="M9">
        <f t="shared" si="1"/>
        <v>0.27137766133003294</v>
      </c>
    </row>
    <row r="10" spans="1:13" x14ac:dyDescent="0.35">
      <c r="A10" s="1">
        <v>58</v>
      </c>
      <c r="B10" s="1">
        <v>3.0331442096894681</v>
      </c>
      <c r="C10" s="1">
        <v>0.31451082889693976</v>
      </c>
      <c r="H10" s="1">
        <v>900</v>
      </c>
      <c r="I10" s="1">
        <v>53054.050887449033</v>
      </c>
      <c r="J10">
        <f t="shared" si="2"/>
        <v>5.3476406655899309</v>
      </c>
      <c r="L10">
        <f t="shared" si="3"/>
        <v>2.0363619301175979</v>
      </c>
      <c r="M10">
        <f t="shared" si="1"/>
        <v>0.30885496928535533</v>
      </c>
    </row>
    <row r="11" spans="1:13" x14ac:dyDescent="0.35">
      <c r="A11" s="1">
        <v>59</v>
      </c>
      <c r="B11" s="1">
        <v>3.3539643400491972</v>
      </c>
      <c r="C11" s="1">
        <v>0.34231890751596933</v>
      </c>
      <c r="I11" s="1" t="s">
        <v>11</v>
      </c>
      <c r="J11" s="4">
        <f>AVERAGE(J5:J10)</f>
        <v>6.4746957593147982</v>
      </c>
      <c r="L11">
        <f t="shared" si="3"/>
        <v>2.2164107788269214</v>
      </c>
      <c r="M11">
        <f t="shared" si="1"/>
        <v>0.34565025354961981</v>
      </c>
    </row>
    <row r="12" spans="1:13" x14ac:dyDescent="0.35">
      <c r="A12" s="1">
        <v>60</v>
      </c>
      <c r="B12" s="1">
        <v>3.7021601286455037</v>
      </c>
      <c r="C12" s="1">
        <v>0.37202037507162639</v>
      </c>
      <c r="L12">
        <f t="shared" si="3"/>
        <v>2.4087187448549598</v>
      </c>
      <c r="M12">
        <f t="shared" si="1"/>
        <v>0.38178609236508143</v>
      </c>
    </row>
    <row r="13" spans="1:13" x14ac:dyDescent="0.35">
      <c r="A13" s="1">
        <v>61</v>
      </c>
      <c r="B13" s="1">
        <v>4.07950844319988</v>
      </c>
      <c r="C13" s="1">
        <v>0.40370536458172268</v>
      </c>
      <c r="L13">
        <f t="shared" si="3"/>
        <v>2.6138694120699144</v>
      </c>
      <c r="M13">
        <f t="shared" si="1"/>
        <v>0.41728388659796423</v>
      </c>
    </row>
    <row r="14" spans="1:13" x14ac:dyDescent="0.35">
      <c r="A14" s="1">
        <v>62</v>
      </c>
      <c r="B14" s="1">
        <v>4.4878635320888431</v>
      </c>
      <c r="C14" s="1">
        <v>0.43746627144163824</v>
      </c>
      <c r="L14">
        <f t="shared" si="3"/>
        <v>2.8324610125464313</v>
      </c>
      <c r="M14">
        <f t="shared" si="1"/>
        <v>0.45216394072343896</v>
      </c>
    </row>
    <row r="15" spans="1:13" x14ac:dyDescent="0.35">
      <c r="A15" s="1">
        <v>63</v>
      </c>
      <c r="B15" s="1">
        <v>4.9291583896706186</v>
      </c>
      <c r="C15" s="1">
        <v>0.47339772974428812</v>
      </c>
      <c r="L15">
        <f t="shared" si="3"/>
        <v>3.0651062732445951</v>
      </c>
      <c r="M15">
        <f t="shared" si="1"/>
        <v>0.48644553695674037</v>
      </c>
    </row>
    <row r="16" spans="1:13" x14ac:dyDescent="0.35">
      <c r="A16" s="1">
        <v>64</v>
      </c>
      <c r="B16" s="1">
        <v>5.4054060553021497</v>
      </c>
      <c r="C16" s="1">
        <v>0.51159658535851882</v>
      </c>
      <c r="L16">
        <f t="shared" si="3"/>
        <v>3.312432241700733</v>
      </c>
      <c r="M16">
        <f t="shared" si="1"/>
        <v>0.52014700321461549</v>
      </c>
    </row>
    <row r="17" spans="1:13" x14ac:dyDescent="0.35">
      <c r="A17" s="1">
        <v>65</v>
      </c>
      <c r="B17" s="1">
        <v>5.9187008413712299</v>
      </c>
      <c r="C17" s="1">
        <v>0.55216186574707704</v>
      </c>
      <c r="L17">
        <f t="shared" si="3"/>
        <v>3.5750800906079467</v>
      </c>
      <c r="M17">
        <f t="shared" si="1"/>
        <v>0.5532857755131747</v>
      </c>
    </row>
    <row r="18" spans="1:13" x14ac:dyDescent="0.35">
      <c r="A18" s="1">
        <v>66</v>
      </c>
      <c r="B18" s="1">
        <v>6.4712194856157064</v>
      </c>
      <c r="C18" s="1">
        <v>0.59519474650970083</v>
      </c>
      <c r="L18">
        <f t="shared" si="3"/>
        <v>3.8537049011928062</v>
      </c>
      <c r="M18">
        <f t="shared" si="1"/>
        <v>0.5858784553400892</v>
      </c>
    </row>
    <row r="19" spans="1:13" x14ac:dyDescent="0.35">
      <c r="A19" s="1">
        <v>67</v>
      </c>
      <c r="B19" s="1">
        <v>7.0652222229565504</v>
      </c>
      <c r="C19" s="1">
        <v>0.64079851464088555</v>
      </c>
      <c r="L19">
        <f t="shared" si="3"/>
        <v>4.1489754253205637</v>
      </c>
      <c r="M19">
        <f t="shared" si="1"/>
        <v>0.61794086247918245</v>
      </c>
    </row>
    <row r="20" spans="1:13" x14ac:dyDescent="0.35">
      <c r="A20" s="1">
        <v>68</v>
      </c>
      <c r="B20" s="1">
        <v>7.7030537720332095</v>
      </c>
      <c r="C20" s="1">
        <v>0.68907852849658124</v>
      </c>
      <c r="L20">
        <f t="shared" si="3"/>
        <v>4.461573826291696</v>
      </c>
      <c r="M20">
        <f t="shared" si="1"/>
        <v>0.64948808371354994</v>
      </c>
    </row>
    <row r="21" spans="1:13" x14ac:dyDescent="0.35">
      <c r="A21" s="1">
        <v>69</v>
      </c>
      <c r="B21" s="1">
        <v>8.3871442315998639</v>
      </c>
      <c r="C21" s="1">
        <v>0.74014217446849673</v>
      </c>
      <c r="L21">
        <f t="shared" si="3"/>
        <v>4.7921953983212093</v>
      </c>
      <c r="M21">
        <f t="shared" si="1"/>
        <v>0.68053451778747154</v>
      </c>
    </row>
    <row r="22" spans="1:13" x14ac:dyDescent="0.35">
      <c r="A22" s="1">
        <v>70</v>
      </c>
      <c r="B22" s="1">
        <v>9.1200098819194295</v>
      </c>
      <c r="C22" s="1">
        <v>0.79409882036906354</v>
      </c>
      <c r="L22">
        <f t="shared" si="3"/>
        <v>5.1415482647204591</v>
      </c>
      <c r="M22">
        <f t="shared" si="1"/>
        <v>0.71109391696701907</v>
      </c>
    </row>
    <row r="23" spans="1:13" x14ac:dyDescent="0.35">
      <c r="A23" s="1">
        <v>71</v>
      </c>
      <c r="B23" s="1">
        <v>9.9042538862811096</v>
      </c>
      <c r="C23" s="1">
        <v>0.85105976553505291</v>
      </c>
      <c r="L23">
        <f t="shared" si="3"/>
        <v>5.5103530548332538</v>
      </c>
      <c r="M23">
        <f t="shared" si="1"/>
        <v>0.74117942550401317</v>
      </c>
    </row>
    <row r="24" spans="1:13" x14ac:dyDescent="0.35">
      <c r="A24" s="1">
        <v>72</v>
      </c>
      <c r="B24" s="1">
        <v>10.742566887763793</v>
      </c>
      <c r="C24" s="1">
        <v>0.91113818766207211</v>
      </c>
      <c r="L24">
        <f t="shared" si="3"/>
        <v>5.8993425598053895</v>
      </c>
      <c r="M24">
        <f t="shared" si="1"/>
        <v>0.77080361527640617</v>
      </c>
    </row>
    <row r="25" spans="1:13" x14ac:dyDescent="0.35">
      <c r="A25" s="1">
        <v>73</v>
      </c>
      <c r="B25" s="1">
        <v>11.637727496376668</v>
      </c>
      <c r="C25" s="1">
        <v>0.97444908638723127</v>
      </c>
      <c r="L25">
        <f t="shared" si="3"/>
        <v>6.3092613672995856</v>
      </c>
      <c r="M25">
        <f t="shared" si="1"/>
        <v>0.79997851885071147</v>
      </c>
    </row>
    <row r="26" spans="1:13" x14ac:dyDescent="0.35">
      <c r="A26" s="1">
        <v>74</v>
      </c>
      <c r="B26" s="1">
        <v>12.592602661728622</v>
      </c>
      <c r="C26" s="1">
        <v>1.0411092236417772</v>
      </c>
      <c r="L26">
        <f t="shared" si="3"/>
        <v>6.7408654752969364</v>
      </c>
      <c r="M26">
        <f t="shared" si="1"/>
        <v>0.82871566018742182</v>
      </c>
    </row>
    <row r="27" spans="1:13" x14ac:dyDescent="0.35">
      <c r="A27" s="1">
        <v>75</v>
      </c>
      <c r="B27" s="1">
        <v>13.610147926407725</v>
      </c>
      <c r="C27" s="1">
        <v>1.1112370608003657</v>
      </c>
      <c r="L27">
        <f t="shared" si="3"/>
        <v>7.1949218851575685</v>
      </c>
      <c r="M27">
        <f t="shared" si="1"/>
        <v>0.85702608318865148</v>
      </c>
    </row>
    <row r="28" spans="1:13" x14ac:dyDescent="0.35">
      <c r="A28" s="1">
        <v>76</v>
      </c>
      <c r="B28" s="1">
        <v>14.693407555297474</v>
      </c>
      <c r="C28" s="1">
        <v>1.1849526926584402</v>
      </c>
      <c r="L28">
        <f t="shared" si="3"/>
        <v>7.672208174144254</v>
      </c>
      <c r="M28">
        <f t="shared" si="1"/>
        <v>0.88492037826786751</v>
      </c>
    </row>
    <row r="29" spans="1:13" x14ac:dyDescent="0.35">
      <c r="A29" s="1">
        <v>77</v>
      </c>
      <c r="B29" s="1">
        <v>15.845514536112653</v>
      </c>
      <c r="C29" s="1">
        <v>1.2623777782739425</v>
      </c>
      <c r="L29">
        <f t="shared" si="3"/>
        <v>8.1735120476435323</v>
      </c>
      <c r="M29">
        <f t="shared" si="1"/>
        <v>0.91240870710431199</v>
      </c>
    </row>
    <row r="30" spans="1:13" x14ac:dyDescent="0.35">
      <c r="A30" s="1">
        <v>78</v>
      </c>
      <c r="B30" s="1">
        <v>17.069690446508108</v>
      </c>
      <c r="C30" s="1">
        <v>1.3436354687144896</v>
      </c>
      <c r="L30">
        <f t="shared" si="3"/>
        <v>8.6996308713506565</v>
      </c>
      <c r="M30">
        <f t="shared" si="1"/>
        <v>0.93950082572936644</v>
      </c>
    </row>
    <row r="31" spans="1:13" x14ac:dyDescent="0.35">
      <c r="A31" s="1">
        <v>79</v>
      </c>
      <c r="B31" s="1">
        <v>18.369245183199258</v>
      </c>
      <c r="C31" s="1">
        <v>1.4288503317558128</v>
      </c>
      <c r="L31">
        <f t="shared" si="3"/>
        <v>9.2513711837149035</v>
      </c>
      <c r="M31">
        <f t="shared" si="1"/>
        <v>0.96620610607830948</v>
      </c>
    </row>
    <row r="32" spans="1:13" x14ac:dyDescent="0.35">
      <c r="A32" s="1">
        <v>80</v>
      </c>
      <c r="B32" s="1">
        <v>19.747576548633038</v>
      </c>
      <c r="C32" s="1">
        <v>1.5181482735825522</v>
      </c>
      <c r="L32">
        <f t="shared" si="3"/>
        <v>9.8295481889760339</v>
      </c>
      <c r="M32">
        <f t="shared" si="1"/>
        <v>0.99253355612877192</v>
      </c>
    </row>
    <row r="33" spans="1:13" x14ac:dyDescent="0.35">
      <c r="A33" s="1">
        <v>81</v>
      </c>
      <c r="B33" s="1">
        <v>21.208169690862569</v>
      </c>
      <c r="C33" s="1">
        <v>1.6116564575465755</v>
      </c>
      <c r="L33">
        <f t="shared" si="3"/>
        <v>10.434985231149122</v>
      </c>
      <c r="M33">
        <f t="shared" si="1"/>
        <v>1.0184918387359263</v>
      </c>
    </row>
    <row r="34" spans="1:13" x14ac:dyDescent="0.35">
      <c r="A34" s="1">
        <v>82</v>
      </c>
      <c r="B34" s="1">
        <v>22.754596392412306</v>
      </c>
      <c r="C34" s="1">
        <v>1.7095032200435734</v>
      </c>
      <c r="L34">
        <f t="shared" si="3"/>
        <v>11.068513249351117</v>
      </c>
      <c r="M34">
        <f t="shared" si="1"/>
        <v>1.0440892892648086</v>
      </c>
    </row>
    <row r="35" spans="1:13" x14ac:dyDescent="0.35">
      <c r="A35" s="1">
        <v>83</v>
      </c>
      <c r="B35" s="1">
        <v>24.39051420406637</v>
      </c>
      <c r="C35" s="1">
        <v>1.8118179835730954</v>
      </c>
      <c r="L35">
        <f t="shared" si="3"/>
        <v>11.730970214891009</v>
      </c>
      <c r="M35">
        <f t="shared" si="1"/>
        <v>1.0693339321111481</v>
      </c>
    </row>
    <row r="36" spans="1:13" x14ac:dyDescent="0.35">
      <c r="A36" s="1">
        <v>84</v>
      </c>
      <c r="B36" s="1">
        <v>26.119665419680882</v>
      </c>
      <c r="C36" s="1">
        <v>1.9187311670517155</v>
      </c>
      <c r="L36">
        <f t="shared" si="3"/>
        <v>12.423200550574876</v>
      </c>
      <c r="M36">
        <f t="shared" si="1"/>
        <v>1.0942334961940268</v>
      </c>
    </row>
    <row r="37" spans="1:13" x14ac:dyDescent="0.35">
      <c r="A37" s="1">
        <v>85</v>
      </c>
      <c r="B37" s="1">
        <v>27.94587588830213</v>
      </c>
      <c r="C37" s="1">
        <v>2.0303740934545846</v>
      </c>
      <c r="L37">
        <f t="shared" si="3"/>
        <v>13.146054532713027</v>
      </c>
      <c r="M37">
        <f t="shared" si="1"/>
        <v>1.1187954294967017</v>
      </c>
    </row>
    <row r="38" spans="1:13" x14ac:dyDescent="0.35">
      <c r="A38" s="1">
        <v>86</v>
      </c>
      <c r="B38" s="1">
        <v>29.873053660074866</v>
      </c>
      <c r="C38" s="1">
        <v>2.1468788948640052</v>
      </c>
      <c r="L38">
        <f t="shared" si="3"/>
        <v>13.900387676338415</v>
      </c>
      <c r="M38">
        <f t="shared" si="1"/>
        <v>1.1430269127250801</v>
      </c>
    </row>
    <row r="39" spans="1:13" x14ac:dyDescent="0.35">
      <c r="A39" s="1">
        <v>87</v>
      </c>
      <c r="B39" s="1">
        <v>31.905187462646584</v>
      </c>
      <c r="C39" s="1">
        <v>2.2683784150099688</v>
      </c>
      <c r="L39">
        <f t="shared" si="3"/>
        <v>14.687060104186269</v>
      </c>
      <c r="M39">
        <f t="shared" si="1"/>
        <v>1.166934872147863</v>
      </c>
    </row>
    <row r="40" spans="1:13" x14ac:dyDescent="0.35">
      <c r="A40" s="1">
        <v>88</v>
      </c>
      <c r="B40" s="1">
        <v>34.046345005008924</v>
      </c>
      <c r="C40" s="1">
        <v>2.3950061093902733</v>
      </c>
      <c r="L40">
        <f t="shared" si="3"/>
        <v>15.506935900002237</v>
      </c>
      <c r="M40">
        <f t="shared" si="1"/>
        <v>1.1905259916766191</v>
      </c>
    </row>
    <row r="41" spans="1:13" x14ac:dyDescent="0.35">
      <c r="A41" s="1">
        <v>89</v>
      </c>
      <c r="B41" s="1">
        <v>36.300671105977955</v>
      </c>
      <c r="C41" s="1">
        <v>2.5268959430640447</v>
      </c>
      <c r="L41">
        <f t="shared" si="3"/>
        <v>16.360882446786537</v>
      </c>
      <c r="M41">
        <f t="shared" si="1"/>
        <v>1.21380672423961</v>
      </c>
    </row>
    <row r="42" spans="1:13" x14ac:dyDescent="0.35">
      <c r="A42" s="1">
        <v>90</v>
      </c>
      <c r="B42" s="1">
        <v>38.672385644795376</v>
      </c>
      <c r="C42" s="1">
        <v>2.6641822862159974</v>
      </c>
      <c r="L42">
        <f t="shared" si="3"/>
        <v>17.249769750604322</v>
      </c>
      <c r="M42">
        <f t="shared" si="1"/>
        <v>1.2367833024986046</v>
      </c>
    </row>
    <row r="43" spans="1:13" x14ac:dyDescent="0.35">
      <c r="A43" s="1">
        <v>91</v>
      </c>
      <c r="B43" s="1">
        <v>41.165781331623059</v>
      </c>
      <c r="C43" s="1">
        <v>2.8069998075929306</v>
      </c>
      <c r="L43">
        <f t="shared" si="3"/>
        <v>18.174469750619402</v>
      </c>
      <c r="M43">
        <f t="shared" si="1"/>
        <v>1.2594617489539461</v>
      </c>
    </row>
    <row r="44" spans="1:13" x14ac:dyDescent="0.35">
      <c r="A44" s="1">
        <v>92</v>
      </c>
      <c r="B44" s="1">
        <v>43.785221296029952</v>
      </c>
      <c r="C44" s="1">
        <v>2.9554833659189446</v>
      </c>
      <c r="L44">
        <f t="shared" si="3"/>
        <v>19.135855616040818</v>
      </c>
      <c r="M44">
        <f t="shared" si="1"/>
        <v>1.2818478854796531</v>
      </c>
    </row>
    <row r="45" spans="1:13" x14ac:dyDescent="0.35">
      <c r="A45" s="1">
        <v>93</v>
      </c>
      <c r="B45" s="1">
        <v>46.535136491897042</v>
      </c>
      <c r="C45" s="1">
        <v>3.1097678993997118</v>
      </c>
      <c r="L45">
        <f t="shared" si="3"/>
        <v>20.1348010306966</v>
      </c>
      <c r="M45">
        <f t="shared" si="1"/>
        <v>1.3039473423269872</v>
      </c>
    </row>
    <row r="46" spans="1:13" x14ac:dyDescent="0.35">
      <c r="A46" s="1">
        <v>94</v>
      </c>
      <c r="B46" s="1">
        <v>49.420022917537693</v>
      </c>
      <c r="C46" s="1">
        <v>3.269988313429752</v>
      </c>
      <c r="L46">
        <f t="shared" si="3"/>
        <v>21.172179465972565</v>
      </c>
      <c r="M46">
        <f t="shared" si="1"/>
        <v>1.3257655666318715</v>
      </c>
    </row>
    <row r="47" spans="1:13" x14ac:dyDescent="0.35">
      <c r="A47" s="1">
        <v>95</v>
      </c>
      <c r="B47" s="1">
        <v>52.444438650186747</v>
      </c>
      <c r="C47" s="1">
        <v>3.4362793666209526</v>
      </c>
      <c r="L47">
        <f t="shared" si="3"/>
        <v>22.248863442881621</v>
      </c>
      <c r="M47">
        <f t="shared" si="1"/>
        <v>1.3473078304588755</v>
      </c>
    </row>
    <row r="48" spans="1:13" x14ac:dyDescent="0.35">
      <c r="A48" s="1">
        <v>96</v>
      </c>
      <c r="B48" s="1">
        <v>55.613000694435513</v>
      </c>
      <c r="C48" s="1">
        <v>3.608775555274772</v>
      </c>
      <c r="L48">
        <f t="shared" si="3"/>
        <v>23.365723784056474</v>
      </c>
      <c r="M48">
        <f t="shared" si="1"/>
        <v>1.3685792384120457</v>
      </c>
    </row>
    <row r="49" spans="1:13" x14ac:dyDescent="0.35">
      <c r="A49" s="1">
        <v>97</v>
      </c>
      <c r="B49" s="1">
        <v>58.930381644576578</v>
      </c>
      <c r="C49" s="1">
        <v>3.7876109964236111</v>
      </c>
      <c r="L49">
        <f t="shared" si="3"/>
        <v>24.523628856478052</v>
      </c>
      <c r="M49">
        <f t="shared" si="1"/>
        <v>1.3895847348404817</v>
      </c>
    </row>
    <row r="50" spans="1:13" x14ac:dyDescent="0.35">
      <c r="A50" s="1">
        <v>98</v>
      </c>
      <c r="B50" s="1">
        <v>62.401306161283195</v>
      </c>
      <c r="C50" s="1">
        <v>3.9729193095699427</v>
      </c>
      <c r="L50">
        <f t="shared" si="3"/>
        <v>25.723443805772384</v>
      </c>
      <c r="M50">
        <f t="shared" si="1"/>
        <v>1.4103291106644493</v>
      </c>
    </row>
    <row r="51" spans="1:13" x14ac:dyDescent="0.35">
      <c r="A51" s="1">
        <v>99</v>
      </c>
      <c r="B51" s="1">
        <v>66.030547263481694</v>
      </c>
      <c r="C51" s="1">
        <v>4.1648334972570726</v>
      </c>
      <c r="L51">
        <f t="shared" si="3"/>
        <v>26.966029782942588</v>
      </c>
      <c r="M51">
        <f t="shared" si="1"/>
        <v>1.4308170098461352</v>
      </c>
    </row>
    <row r="52" spans="1:13" x14ac:dyDescent="0.35">
      <c r="A52" s="6">
        <v>100</v>
      </c>
      <c r="B52" s="1">
        <v>69.822922436759839</v>
      </c>
      <c r="C52" s="1">
        <v>4.36348582460597</v>
      </c>
      <c r="L52">
        <f t="shared" si="3"/>
        <v>28.252243164406508</v>
      </c>
      <c r="M52">
        <f t="shared" si="1"/>
        <v>1.4510529355270794</v>
      </c>
    </row>
    <row r="53" spans="1:13" x14ac:dyDescent="0.35">
      <c r="A53" s="1">
        <v>101</v>
      </c>
      <c r="B53" s="1">
        <v>73.783289560134179</v>
      </c>
      <c r="C53" s="1">
        <v>4.569007697958483</v>
      </c>
      <c r="L53">
        <f t="shared" si="3"/>
        <v>29.58293476624846</v>
      </c>
      <c r="M53">
        <f t="shared" si="1"/>
        <v>1.4710412558530466</v>
      </c>
    </row>
    <row r="54" spans="1:13" x14ac:dyDescent="0.35">
      <c r="A54" s="1">
        <v>102</v>
      </c>
      <c r="B54" s="1">
        <v>77.916542653511726</v>
      </c>
      <c r="C54" s="1">
        <v>4.7815295427675046</v>
      </c>
      <c r="L54">
        <f t="shared" si="3"/>
        <v>30.958949053595187</v>
      </c>
      <c r="M54">
        <f t="shared" si="1"/>
        <v>1.4907862095053246</v>
      </c>
    </row>
    <row r="55" spans="1:13" x14ac:dyDescent="0.35">
      <c r="A55" s="1">
        <v>103</v>
      </c>
      <c r="B55" s="1">
        <v>82.227607448690151</v>
      </c>
      <c r="C55" s="1">
        <v>5.0011806808789014</v>
      </c>
      <c r="L55">
        <f t="shared" si="3"/>
        <v>32.38112334605372</v>
      </c>
      <c r="M55">
        <f t="shared" si="1"/>
        <v>1.5102919109562671</v>
      </c>
    </row>
    <row r="56" spans="1:13" x14ac:dyDescent="0.35">
      <c r="A56" s="1">
        <v>104</v>
      </c>
      <c r="B56" s="1">
        <v>86.721436787291282</v>
      </c>
      <c r="C56" s="1">
        <v>5.2280892073533298</v>
      </c>
      <c r="L56">
        <f t="shared" si="3"/>
        <v>33.850287020170072</v>
      </c>
      <c r="M56">
        <f t="shared" si="1"/>
        <v>1.5295623554657005</v>
      </c>
    </row>
    <row r="57" spans="1:13" x14ac:dyDescent="0.35">
      <c r="A57" s="1">
        <v>105</v>
      </c>
      <c r="B57" s="1">
        <v>91.40300584955726</v>
      </c>
      <c r="C57" s="1">
        <v>5.4623818669755195</v>
      </c>
      <c r="L57">
        <f t="shared" si="3"/>
        <v>35.367260709864446</v>
      </c>
      <c r="M57">
        <f t="shared" si="1"/>
        <v>1.5486014238334072</v>
      </c>
    </row>
    <row r="58" spans="1:13" x14ac:dyDescent="0.35">
      <c r="A58" s="1">
        <v>106</v>
      </c>
      <c r="B58" s="1">
        <v>96.277307218502628</v>
      </c>
      <c r="C58" s="1">
        <v>5.7041839306041426</v>
      </c>
      <c r="L58">
        <f t="shared" si="3"/>
        <v>36.932855505834262</v>
      </c>
      <c r="M58">
        <f t="shared" si="1"/>
        <v>1.567412886922156</v>
      </c>
    </row>
    <row r="59" spans="1:13" x14ac:dyDescent="0.35">
      <c r="A59" s="1">
        <v>107</v>
      </c>
      <c r="B59" s="1">
        <v>101.34934578449224</v>
      </c>
      <c r="C59" s="1">
        <v>5.9536190715150941</v>
      </c>
      <c r="L59">
        <f t="shared" si="3"/>
        <v>38.547872154914486</v>
      </c>
      <c r="M59">
        <f t="shared" si="1"/>
        <v>1.5860004099645628</v>
      </c>
    </row>
    <row r="60" spans="1:13" x14ac:dyDescent="0.35">
      <c r="A60" s="1">
        <v>108</v>
      </c>
      <c r="B60" s="1">
        <v>106.62413349588493</v>
      </c>
      <c r="C60" s="1">
        <v>6.210809241893271</v>
      </c>
      <c r="L60">
        <f t="shared" si="3"/>
        <v>40.213100260399521</v>
      </c>
      <c r="M60">
        <f t="shared" si="1"/>
        <v>1.6043675566662228</v>
      </c>
    </row>
    <row r="61" spans="1:13" x14ac:dyDescent="0.35">
      <c r="A61" s="1">
        <v>109</v>
      </c>
      <c r="B61" s="1">
        <v>112.10668396197316</v>
      </c>
      <c r="C61" s="1">
        <v>6.4758745496305856</v>
      </c>
      <c r="L61">
        <f t="shared" si="3"/>
        <v>41.929317484347784</v>
      </c>
      <c r="M61">
        <f t="shared" si="1"/>
        <v>1.622517793116804</v>
      </c>
    </row>
    <row r="62" spans="1:13" x14ac:dyDescent="0.35">
      <c r="A62" s="1">
        <v>110</v>
      </c>
      <c r="B62" s="1">
        <v>117.80200691505244</v>
      </c>
      <c r="C62" s="1">
        <v>6.7489331355861371</v>
      </c>
      <c r="L62">
        <f t="shared" si="3"/>
        <v>43.697288752878684</v>
      </c>
      <c r="M62">
        <f t="shared" si="1"/>
        <v>1.6404544915198009</v>
      </c>
    </row>
    <row r="63" spans="1:13" x14ac:dyDescent="0.35">
      <c r="A63" s="1">
        <v>111</v>
      </c>
      <c r="B63" s="1">
        <v>123.71510253902957</v>
      </c>
      <c r="C63" s="1">
        <v>7.0301010514718367</v>
      </c>
      <c r="L63">
        <f t="shared" si="3"/>
        <v>45.517765465519204</v>
      </c>
      <c r="M63">
        <f t="shared" si="1"/>
        <v>1.6581809337513698</v>
      </c>
    </row>
    <row r="64" spans="1:13" x14ac:dyDescent="0.35">
      <c r="A64" s="1">
        <v>112</v>
      </c>
      <c r="B64" s="1">
        <v>129.85095567259617</v>
      </c>
      <c r="C64" s="1">
        <v>7.3194921385175373</v>
      </c>
      <c r="L64">
        <f t="shared" si="3"/>
        <v>47.391484709597506</v>
      </c>
      <c r="M64">
        <f t="shared" si="1"/>
        <v>1.6757003147573237</v>
      </c>
    </row>
    <row r="65" spans="1:13" x14ac:dyDescent="0.35">
      <c r="A65" s="1">
        <v>113</v>
      </c>
      <c r="B65" s="1">
        <v>136.21452989558179</v>
      </c>
      <c r="C65" s="1">
        <v>7.6172179070828685</v>
      </c>
      <c r="L65">
        <f t="shared" si="3"/>
        <v>49.319168480766194</v>
      </c>
      <c r="M65">
        <f t="shared" si="1"/>
        <v>1.6930157457975974</v>
      </c>
    </row>
    <row r="66" spans="1:13" x14ac:dyDescent="0.35">
      <c r="A66" s="1">
        <v>114</v>
      </c>
      <c r="B66" s="1">
        <v>142.81076150770068</v>
      </c>
      <c r="C66" s="1">
        <v>7.9233874173712255</v>
      </c>
      <c r="L66">
        <f t="shared" si="3"/>
        <v>51.301522910661703</v>
      </c>
      <c r="M66">
        <f t="shared" si="1"/>
        <v>1.7101302575461212</v>
      </c>
    </row>
    <row r="67" spans="1:13" x14ac:dyDescent="0.35">
      <c r="A67" s="1">
        <v>115</v>
      </c>
      <c r="B67" s="1">
        <v>149.64455340949235</v>
      </c>
      <c r="C67" s="1">
        <v>8.2381071614119108</v>
      </c>
      <c r="L67">
        <f t="shared" si="3"/>
        <v>53.339237502774566</v>
      </c>
      <c r="M67">
        <f t="shared" ref="M67:M130" si="4">LOG10(L67)</f>
        <v>1.7270468030541877</v>
      </c>
    </row>
    <row r="68" spans="1:13" x14ac:dyDescent="0.35">
      <c r="A68" s="1">
        <v>116</v>
      </c>
      <c r="B68" s="1">
        <v>156.72076889584807</v>
      </c>
      <c r="C68" s="1">
        <v>8.5614809464664887</v>
      </c>
      <c r="L68">
        <f t="shared" si="3"/>
        <v>55.432984377541018</v>
      </c>
      <c r="M68">
        <f t="shared" si="4"/>
        <v>1.7437682605843059</v>
      </c>
    </row>
    <row r="69" spans="1:13" x14ac:dyDescent="0.35">
      <c r="A69" s="1">
        <v>117</v>
      </c>
      <c r="B69" s="1">
        <v>164.04422537307141</v>
      </c>
      <c r="C69" s="1">
        <v>8.8936097800247289</v>
      </c>
      <c r="L69">
        <f t="shared" si="3"/>
        <v>57.583417527726731</v>
      </c>
      <c r="M69">
        <f t="shared" si="4"/>
        <v>1.7602974363216601</v>
      </c>
    </row>
    <row r="70" spans="1:13" x14ac:dyDescent="0.35">
      <c r="A70" s="1">
        <v>118</v>
      </c>
      <c r="B70" s="1">
        <v>171.61968801101392</v>
      </c>
      <c r="C70" s="1">
        <v>9.2345917565487312</v>
      </c>
      <c r="L70">
        <f t="shared" si="3"/>
        <v>59.79117208512946</v>
      </c>
      <c r="M70">
        <f t="shared" si="4"/>
        <v>1.7766370669694853</v>
      </c>
    </row>
    <row r="71" spans="1:13" x14ac:dyDescent="0.35">
      <c r="A71" s="1">
        <v>119</v>
      </c>
      <c r="B71" s="1">
        <v>179.45186334232446</v>
      </c>
      <c r="C71" s="1">
        <v>9.5845219461215088</v>
      </c>
      <c r="L71">
        <f t="shared" ref="L71:L134" si="5">C71*J$11</f>
        <v>62.056863599612548</v>
      </c>
      <c r="M71">
        <f t="shared" si="4"/>
        <v>1.7927898222342564</v>
      </c>
    </row>
    <row r="72" spans="1:13" x14ac:dyDescent="0.35">
      <c r="A72" s="1">
        <v>120</v>
      </c>
      <c r="B72" s="1">
        <v>187.54539282144074</v>
      </c>
      <c r="C72" s="1">
        <v>9.9434922851643162</v>
      </c>
      <c r="L72">
        <f t="shared" si="5"/>
        <v>64.381087331532811</v>
      </c>
      <c r="M72">
        <f t="shared" si="4"/>
        <v>1.8087583072066467</v>
      </c>
    </row>
    <row r="73" spans="1:13" x14ac:dyDescent="0.35">
      <c r="A73" s="1">
        <v>121</v>
      </c>
      <c r="B73" s="1">
        <v>195.90484635639913</v>
      </c>
      <c r="C73" s="1">
        <v>10.311591469373782</v>
      </c>
      <c r="L73">
        <f t="shared" si="5"/>
        <v>66.764417558541084</v>
      </c>
      <c r="M73">
        <f t="shared" si="4"/>
        <v>1.8245450646433039</v>
      </c>
    </row>
    <row r="74" spans="1:13" x14ac:dyDescent="0.35">
      <c r="A74" s="1">
        <v>122</v>
      </c>
      <c r="B74" s="1">
        <v>204.53471582707073</v>
      </c>
      <c r="C74" s="1">
        <v>10.688904849037854</v>
      </c>
      <c r="L74">
        <f t="shared" si="5"/>
        <v>69.207406897784779</v>
      </c>
      <c r="M74">
        <f t="shared" si="4"/>
        <v>1.8401525771546297</v>
      </c>
    </row>
    <row r="75" spans="1:13" x14ac:dyDescent="0.35">
      <c r="A75" s="1">
        <v>123</v>
      </c>
      <c r="B75" s="1">
        <v>213.43940860386087</v>
      </c>
      <c r="C75" s="1">
        <v>11.075514326881281</v>
      </c>
      <c r="L75">
        <f t="shared" si="5"/>
        <v>71.710585644488518</v>
      </c>
      <c r="M75">
        <f t="shared" si="4"/>
        <v>1.8555832693031562</v>
      </c>
    </row>
    <row r="76" spans="1:13" x14ac:dyDescent="0.35">
      <c r="A76" s="1">
        <v>124</v>
      </c>
      <c r="B76" s="1">
        <v>222.62324108136397</v>
      </c>
      <c r="C76" s="1">
        <v>11.471498258594597</v>
      </c>
      <c r="L76">
        <f t="shared" si="5"/>
        <v>74.274461127909532</v>
      </c>
      <c r="M76">
        <f t="shared" si="4"/>
        <v>1.8708395096170776</v>
      </c>
    </row>
    <row r="77" spans="1:13" x14ac:dyDescent="0.35">
      <c r="A77" s="1">
        <v>125</v>
      </c>
      <c r="B77" s="1">
        <v>232.09043224183466</v>
      </c>
      <c r="C77" s="1">
        <v>11.876931356193788</v>
      </c>
      <c r="L77">
        <f t="shared" si="5"/>
        <v>76.899517085620872</v>
      </c>
      <c r="M77">
        <f t="shared" si="4"/>
        <v>1.8859236125230356</v>
      </c>
    </row>
    <row r="78" spans="1:13" x14ac:dyDescent="0.35">
      <c r="A78" s="1">
        <v>126</v>
      </c>
      <c r="B78" s="1">
        <v>241.8450972637373</v>
      </c>
      <c r="C78" s="1">
        <v>12.291884594356143</v>
      </c>
      <c r="L78">
        <f t="shared" si="5"/>
        <v>79.586213057064612</v>
      </c>
      <c r="M78">
        <f t="shared" si="4"/>
        <v>1.9008378402020787</v>
      </c>
    </row>
    <row r="79" spans="1:13" x14ac:dyDescent="0.35">
      <c r="A79" s="1">
        <v>127</v>
      </c>
      <c r="B79" s="1">
        <v>251.89124119092762</v>
      </c>
      <c r="C79" s="1">
        <v>12.716425119877426</v>
      </c>
      <c r="L79">
        <f t="shared" si="5"/>
        <v>82.33498379731455</v>
      </c>
      <c r="M79">
        <f t="shared" si="4"/>
        <v>1.915584404372578</v>
      </c>
    </row>
    <row r="80" spans="1:13" x14ac:dyDescent="0.35">
      <c r="A80" s="1">
        <v>128</v>
      </c>
      <c r="B80" s="1">
        <v>262.23275267834697</v>
      </c>
      <c r="C80" s="1">
        <v>13.150616164390962</v>
      </c>
      <c r="L80">
        <f t="shared" si="5"/>
        <v>85.146238711958802</v>
      </c>
      <c r="M80">
        <f t="shared" si="4"/>
        <v>1.9301654680036082</v>
      </c>
    </row>
    <row r="81" spans="1:13" x14ac:dyDescent="0.35">
      <c r="A81" s="1">
        <v>129</v>
      </c>
      <c r="B81" s="1">
        <v>272.87339783031911</v>
      </c>
      <c r="C81" s="1">
        <v>13.59451696048294</v>
      </c>
      <c r="L81">
        <f t="shared" si="5"/>
        <v>88.020361313971989</v>
      </c>
      <c r="M81">
        <f t="shared" si="4"/>
        <v>1.9445831469620116</v>
      </c>
    </row>
    <row r="82" spans="1:13" x14ac:dyDescent="0.35">
      <c r="A82" s="1">
        <v>130</v>
      </c>
      <c r="B82" s="1">
        <v>283.81681414775403</v>
      </c>
      <c r="C82" s="1">
        <v>14.048182661338227</v>
      </c>
      <c r="L82">
        <f t="shared" si="5"/>
        <v>90.957708703446301</v>
      </c>
      <c r="M82">
        <f t="shared" si="4"/>
        <v>1.9588395115963098</v>
      </c>
    </row>
    <row r="83" spans="1:13" x14ac:dyDescent="0.35">
      <c r="A83" s="1">
        <v>131</v>
      </c>
      <c r="B83" s="1">
        <v>295.06650460074229</v>
      </c>
      <c r="C83" s="1">
        <v>14.511664264048864</v>
      </c>
      <c r="L83">
        <f t="shared" si="5"/>
        <v>93.958611071037282</v>
      </c>
      <c r="M83">
        <f t="shared" si="4"/>
        <v>1.9729365882604999</v>
      </c>
    </row>
    <row r="84" spans="1:13" x14ac:dyDescent="0.35">
      <c r="A84" s="1">
        <v>132</v>
      </c>
      <c r="B84" s="1">
        <v>306.62583184309005</v>
      </c>
      <c r="C84" s="1">
        <v>14.985008536705218</v>
      </c>
      <c r="L84">
        <f t="shared" si="5"/>
        <v>97.023371225901329</v>
      </c>
      <c r="M84">
        <f t="shared" si="4"/>
        <v>1.9868763607803521</v>
      </c>
    </row>
    <row r="85" spans="1:13" x14ac:dyDescent="0.35">
      <c r="A85" s="1">
        <v>133</v>
      </c>
      <c r="B85" s="1">
        <v>318.49801258542442</v>
      </c>
      <c r="C85" s="1">
        <v>15.468257949396714</v>
      </c>
      <c r="L85">
        <f t="shared" si="5"/>
        <v>100.15226414894632</v>
      </c>
      <c r="M85">
        <f t="shared" si="4"/>
        <v>2.0006607718650287</v>
      </c>
    </row>
    <row r="86" spans="1:13" x14ac:dyDescent="0.35">
      <c r="A86" s="1">
        <v>134</v>
      </c>
      <c r="B86" s="1">
        <v>330.68611214347885</v>
      </c>
      <c r="C86" s="1">
        <v>15.961450609231147</v>
      </c>
      <c r="L86">
        <f t="shared" si="5"/>
        <v>103.34553657210151</v>
      </c>
      <c r="M86">
        <f t="shared" si="4"/>
        <v>2.0142917244662959</v>
      </c>
    </row>
    <row r="87" spans="1:13" x14ac:dyDescent="0.35">
      <c r="A87" s="1">
        <v>135</v>
      </c>
      <c r="B87" s="1">
        <v>343.19303917815427</v>
      </c>
      <c r="C87" s="1">
        <v>16.464620199492948</v>
      </c>
      <c r="L87">
        <f t="shared" si="5"/>
        <v>106.60340658438577</v>
      </c>
      <c r="M87">
        <f t="shared" si="4"/>
        <v>2.0277710830879458</v>
      </c>
    </row>
    <row r="88" spans="1:13" x14ac:dyDescent="0.35">
      <c r="A88" s="1">
        <v>136</v>
      </c>
      <c r="B88" s="1">
        <v>356.0215406437743</v>
      </c>
      <c r="C88" s="1">
        <v>16.977795923039587</v>
      </c>
      <c r="L88">
        <f t="shared" si="5"/>
        <v>109.92606326541649</v>
      </c>
      <c r="M88">
        <f t="shared" si="4"/>
        <v>2.0411006750474403</v>
      </c>
    </row>
    <row r="89" spans="1:13" x14ac:dyDescent="0.35">
      <c r="A89" s="1">
        <v>137</v>
      </c>
      <c r="B89" s="1">
        <v>369.17419696085943</v>
      </c>
      <c r="C89" s="1">
        <v>17.501002450039501</v>
      </c>
      <c r="L89">
        <f t="shared" si="5"/>
        <v>113.31366634702864</v>
      </c>
      <c r="M89">
        <f t="shared" si="4"/>
        <v>2.054282291691953</v>
      </c>
    </row>
    <row r="90" spans="1:13" x14ac:dyDescent="0.35">
      <c r="A90" s="1">
        <v>138</v>
      </c>
      <c r="B90" s="1">
        <v>382.65341742943855</v>
      </c>
      <c r="C90" s="1">
        <v>18.034259870152045</v>
      </c>
      <c r="L90">
        <f t="shared" si="5"/>
        <v>116.7663459036545</v>
      </c>
      <c r="M90">
        <f t="shared" si="4"/>
        <v>2.0673176895709315</v>
      </c>
    </row>
    <row r="91" spans="1:13" x14ac:dyDescent="0.35">
      <c r="A91" s="1">
        <v>139</v>
      </c>
      <c r="B91" s="1">
        <v>396.46143589870667</v>
      </c>
      <c r="C91" s="1">
        <v>18.577583649231027</v>
      </c>
      <c r="L91">
        <f t="shared" si="5"/>
        <v>120.28420207199207</v>
      </c>
      <c r="M91">
        <f t="shared" si="4"/>
        <v>2.080208591566838</v>
      </c>
    </row>
    <row r="92" spans="1:13" x14ac:dyDescent="0.35">
      <c r="A92" s="1">
        <v>140</v>
      </c>
      <c r="B92" s="1">
        <v>410.60030670841451</v>
      </c>
      <c r="C92" s="1">
        <v>19.130984590645117</v>
      </c>
      <c r="L92">
        <f t="shared" si="5"/>
        <v>123.86730480056669</v>
      </c>
      <c r="M92">
        <f t="shared" si="4"/>
        <v>2.0929566879860992</v>
      </c>
    </row>
    <row r="93" spans="1:13" x14ac:dyDescent="0.35">
      <c r="A93" s="1">
        <v>141</v>
      </c>
      <c r="B93" s="1">
        <v>425.07190091699761</v>
      </c>
      <c r="C93" s="1">
        <v>19.694468801286696</v>
      </c>
      <c r="L93">
        <f t="shared" si="5"/>
        <v>127.51569362964857</v>
      </c>
      <c r="M93">
        <f t="shared" si="4"/>
        <v>2.1055636376117892</v>
      </c>
    </row>
    <row r="94" spans="1:13" x14ac:dyDescent="0.35">
      <c r="A94" s="1">
        <v>142</v>
      </c>
      <c r="B94" s="1">
        <v>439.87790283100441</v>
      </c>
      <c r="C94" s="1">
        <v>20.268037662348394</v>
      </c>
      <c r="L94">
        <f t="shared" si="5"/>
        <v>131.22937750203977</v>
      </c>
      <c r="M94">
        <f t="shared" si="4"/>
        <v>2.1180310687198238</v>
      </c>
    </row>
    <row r="95" spans="1:13" x14ac:dyDescent="0.35">
      <c r="A95" s="1">
        <v>143</v>
      </c>
      <c r="B95" s="1">
        <v>455.01980684977661</v>
      </c>
      <c r="C95" s="1">
        <v>20.851687804923657</v>
      </c>
      <c r="L95">
        <f t="shared" si="5"/>
        <v>135.00833460509529</v>
      </c>
      <c r="M95">
        <f t="shared" si="4"/>
        <v>2.1303605800599761</v>
      </c>
    </row>
    <row r="96" spans="1:13" x14ac:dyDescent="0.35">
      <c r="A96" s="1">
        <v>144</v>
      </c>
      <c r="B96" s="1">
        <v>470.49891463882216</v>
      </c>
      <c r="C96" s="1">
        <v>21.445411090504166</v>
      </c>
      <c r="L96">
        <f t="shared" si="5"/>
        <v>138.85251224444985</v>
      </c>
      <c r="M96">
        <f t="shared" si="4"/>
        <v>2.1425537418034644</v>
      </c>
    </row>
    <row r="97" spans="1:13" x14ac:dyDescent="0.35">
      <c r="A97" s="1">
        <v>145</v>
      </c>
      <c r="B97" s="1">
        <v>486.31633264457969</v>
      </c>
      <c r="C97" s="1">
        <v>22.049194596413439</v>
      </c>
      <c r="L97">
        <f t="shared" si="5"/>
        <v>142.76182674970485</v>
      </c>
      <c r="M97">
        <f t="shared" si="4"/>
        <v>2.1546120964581874</v>
      </c>
    </row>
    <row r="98" spans="1:13" x14ac:dyDescent="0.35">
      <c r="A98" s="1">
        <v>146</v>
      </c>
      <c r="B98" s="1">
        <v>502.47296996263987</v>
      </c>
      <c r="C98" s="1">
        <v>22.663020606231751</v>
      </c>
      <c r="L98">
        <f t="shared" si="5"/>
        <v>146.7361634124326</v>
      </c>
      <c r="M98">
        <f t="shared" si="4"/>
        <v>2.1665371597531196</v>
      </c>
    </row>
    <row r="99" spans="1:13" x14ac:dyDescent="0.35">
      <c r="A99" s="1">
        <v>147</v>
      </c>
      <c r="B99" s="1">
        <v>518.96953657062897</v>
      </c>
      <c r="C99" s="1">
        <v>23.286866605251937</v>
      </c>
      <c r="L99">
        <f t="shared" si="5"/>
        <v>150.77537645675412</v>
      </c>
      <c r="M99">
        <f t="shared" si="4"/>
        <v>2.1783304214930941</v>
      </c>
    </row>
    <row r="100" spans="1:13" x14ac:dyDescent="0.35">
      <c r="A100" s="1">
        <v>148</v>
      </c>
      <c r="B100" s="1">
        <v>535.80654193620398</v>
      </c>
      <c r="C100" s="1">
        <v>23.920705280986191</v>
      </c>
      <c r="L100">
        <f t="shared" si="5"/>
        <v>154.8792890426204</v>
      </c>
      <c r="M100">
        <f t="shared" si="4"/>
        <v>2.1899933463849313</v>
      </c>
    </row>
    <row r="101" spans="1:13" x14ac:dyDescent="0.35">
      <c r="A101" s="1">
        <v>149</v>
      </c>
      <c r="B101" s="1">
        <v>552.98429400963914</v>
      </c>
      <c r="C101" s="1">
        <v>24.564504528773128</v>
      </c>
      <c r="L101">
        <f t="shared" si="5"/>
        <v>159.04769330211653</v>
      </c>
      <c r="M101">
        <f t="shared" si="4"/>
        <v>2.2015273748364868</v>
      </c>
    </row>
    <row r="102" spans="1:13" x14ac:dyDescent="0.35">
      <c r="A102" s="1">
        <v>150</v>
      </c>
      <c r="B102" s="1">
        <v>570.50289860962857</v>
      </c>
      <c r="C102" s="1">
        <v>25.218227462475106</v>
      </c>
      <c r="L102">
        <f t="shared" si="5"/>
        <v>163.28035040872356</v>
      </c>
      <c r="M102">
        <f t="shared" si="4"/>
        <v>2.2129339237291541</v>
      </c>
    </row>
    <row r="103" spans="1:13" x14ac:dyDescent="0.35">
      <c r="A103" s="1">
        <v>151</v>
      </c>
      <c r="B103" s="1">
        <v>588.36225920987476</v>
      </c>
      <c r="C103" s="1">
        <v>25.881832430299593</v>
      </c>
      <c r="L103">
        <f t="shared" si="5"/>
        <v>167.57699067975699</v>
      </c>
      <c r="M103">
        <f t="shared" si="4"/>
        <v>2.2242143871652633</v>
      </c>
    </row>
    <row r="104" spans="1:13" x14ac:dyDescent="0.35">
      <c r="A104" s="1">
        <v>152</v>
      </c>
      <c r="B104" s="1">
        <v>606.56207713297601</v>
      </c>
      <c r="C104" s="1">
        <v>26.555273035731009</v>
      </c>
      <c r="L104">
        <f t="shared" si="5"/>
        <v>171.93731371189418</v>
      </c>
      <c r="M104">
        <f t="shared" si="4"/>
        <v>2.2353701371910311</v>
      </c>
    </row>
    <row r="105" spans="1:13" x14ac:dyDescent="0.35">
      <c r="A105" s="1">
        <v>153</v>
      </c>
      <c r="B105" s="1">
        <v>625.1018521571151</v>
      </c>
      <c r="C105" s="1">
        <v>27.23849816358647</v>
      </c>
      <c r="L105">
        <f t="shared" si="5"/>
        <v>176.36098854987725</v>
      </c>
      <c r="M105">
        <f t="shared" si="4"/>
        <v>2.246402524496276</v>
      </c>
    </row>
    <row r="106" spans="1:13" x14ac:dyDescent="0.35">
      <c r="A106" s="1">
        <v>154</v>
      </c>
      <c r="B106" s="1">
        <v>643.98088353985054</v>
      </c>
      <c r="C106" s="1">
        <v>27.931452011168588</v>
      </c>
      <c r="L106">
        <f t="shared" si="5"/>
        <v>180.84765388821805</v>
      </c>
      <c r="M106">
        <f t="shared" si="4"/>
        <v>2.2573128790915016</v>
      </c>
    </row>
    <row r="107" spans="1:13" x14ac:dyDescent="0.35">
      <c r="A107" s="1">
        <v>155</v>
      </c>
      <c r="B107" s="1">
        <v>663.19827146213572</v>
      </c>
      <c r="C107" s="1">
        <v>28.634074124503162</v>
      </c>
      <c r="L107">
        <f t="shared" si="5"/>
        <v>185.3969183058262</v>
      </c>
      <c r="M107">
        <f t="shared" si="4"/>
        <v>2.2681025109632906</v>
      </c>
    </row>
    <row r="108" spans="1:13" x14ac:dyDescent="0.35">
      <c r="A108" s="1">
        <v>156</v>
      </c>
      <c r="B108" s="1">
        <v>682.7529188945706</v>
      </c>
      <c r="C108" s="1">
        <v>29.34629943963898</v>
      </c>
      <c r="L108">
        <f t="shared" si="5"/>
        <v>190.00836053341274</v>
      </c>
      <c r="M108">
        <f t="shared" si="4"/>
        <v>2.2787727107088482</v>
      </c>
    </row>
    <row r="109" spans="1:13" x14ac:dyDescent="0.35">
      <c r="A109" s="1">
        <v>157</v>
      </c>
      <c r="B109" s="1">
        <v>702.64353388654035</v>
      </c>
      <c r="C109" s="1">
        <v>30.06805832897037</v>
      </c>
      <c r="L109">
        <f t="shared" si="5"/>
        <v>194.68152975341445</v>
      </c>
      <c r="M109">
        <f t="shared" si="4"/>
        <v>2.2893247501503491</v>
      </c>
    </row>
    <row r="110" spans="1:13" x14ac:dyDescent="0.35">
      <c r="A110" s="1">
        <v>158</v>
      </c>
      <c r="B110" s="1">
        <v>722.868632277693</v>
      </c>
      <c r="C110" s="1">
        <v>30.799276652546723</v>
      </c>
      <c r="L110">
        <f t="shared" si="5"/>
        <v>199.41594593220753</v>
      </c>
      <c r="M110">
        <f t="shared" si="4"/>
        <v>2.2997598829298869</v>
      </c>
    </row>
    <row r="111" spans="1:13" x14ac:dyDescent="0.35">
      <c r="A111" s="1">
        <v>159</v>
      </c>
      <c r="B111" s="1">
        <v>743.42654082992124</v>
      </c>
      <c r="C111" s="1">
        <v>31.539875814315774</v>
      </c>
      <c r="L111">
        <f t="shared" si="5"/>
        <v>204.21110018426572</v>
      </c>
      <c r="M111">
        <f t="shared" si="4"/>
        <v>2.3100793450856272</v>
      </c>
    </row>
    <row r="112" spans="1:13" x14ac:dyDescent="0.35">
      <c r="A112" s="6">
        <v>160</v>
      </c>
      <c r="B112" s="1">
        <v>764.31540077662908</v>
      </c>
      <c r="C112" s="1">
        <v>32.289772823244341</v>
      </c>
      <c r="L112">
        <f t="shared" si="5"/>
        <v>209.06645516789837</v>
      </c>
      <c r="M112">
        <f t="shared" si="4"/>
        <v>2.3202843556098074</v>
      </c>
    </row>
    <row r="113" spans="1:13" x14ac:dyDescent="0.35">
      <c r="A113" s="1">
        <v>161</v>
      </c>
      <c r="B113" s="1">
        <v>785.53317178488851</v>
      </c>
      <c r="C113" s="1">
        <v>33.048880359265816</v>
      </c>
      <c r="L113">
        <f t="shared" si="5"/>
        <v>213.9814455122405</v>
      </c>
      <c r="M113">
        <f t="shared" si="4"/>
        <v>2.330376116989374</v>
      </c>
    </row>
    <row r="114" spans="1:13" x14ac:dyDescent="0.35">
      <c r="A114" s="1">
        <v>162</v>
      </c>
      <c r="B114" s="1">
        <v>807.07763632454476</v>
      </c>
      <c r="C114" s="1">
        <v>33.817106843967572</v>
      </c>
      <c r="L114">
        <f t="shared" si="5"/>
        <v>218.95547827493229</v>
      </c>
      <c r="M114">
        <f t="shared" si="4"/>
        <v>2.3403558157296036</v>
      </c>
    </row>
    <row r="115" spans="1:13" x14ac:dyDescent="0.35">
      <c r="A115" s="1">
        <v>163</v>
      </c>
      <c r="B115" s="1">
        <v>828.94640443712478</v>
      </c>
      <c r="C115" s="1">
        <v>34.594356515942323</v>
      </c>
      <c r="L115">
        <f t="shared" si="5"/>
        <v>223.98793342999602</v>
      </c>
      <c r="M115">
        <f t="shared" si="4"/>
        <v>2.3502246228613011</v>
      </c>
    </row>
    <row r="116" spans="1:13" x14ac:dyDescent="0.35">
      <c r="A116" s="1">
        <v>164</v>
      </c>
      <c r="B116" s="1">
        <v>851.13691889609788</v>
      </c>
      <c r="C116" s="1">
        <v>35.38052951073999</v>
      </c>
      <c r="L116">
        <f t="shared" si="5"/>
        <v>229.07816438550029</v>
      </c>
      <c r="M116">
        <f t="shared" si="4"/>
        <v>2.3599836944323771</v>
      </c>
    </row>
    <row r="117" spans="1:13" x14ac:dyDescent="0.35">
      <c r="A117" s="1">
        <v>165</v>
      </c>
      <c r="B117" s="1">
        <v>873.64646074846644</v>
      </c>
      <c r="C117" s="1">
        <v>36.175521945297717</v>
      </c>
      <c r="L117">
        <f t="shared" si="5"/>
        <v>234.22549853021854</v>
      </c>
      <c r="M117">
        <f t="shared" si="4"/>
        <v>2.369634171983912</v>
      </c>
    </row>
    <row r="118" spans="1:13" x14ac:dyDescent="0.35">
      <c r="A118" s="1">
        <v>166</v>
      </c>
      <c r="B118" s="1">
        <v>896.47215522662395</v>
      </c>
      <c r="C118" s="1">
        <v>36.979226006771341</v>
      </c>
      <c r="L118">
        <f t="shared" si="5"/>
        <v>239.4292378087859</v>
      </c>
      <c r="M118">
        <f t="shared" si="4"/>
        <v>2.3791771830114632</v>
      </c>
    </row>
    <row r="119" spans="1:13" x14ac:dyDescent="0.35">
      <c r="A119" s="1">
        <v>167</v>
      </c>
      <c r="B119" s="1">
        <v>919.61097801783876</v>
      </c>
      <c r="C119" s="1">
        <v>37.79153004565822</v>
      </c>
      <c r="L119">
        <f t="shared" si="5"/>
        <v>244.68865932464107</v>
      </c>
      <c r="M119">
        <f t="shared" si="4"/>
        <v>2.3886138414120159</v>
      </c>
    </row>
    <row r="120" spans="1:13" x14ac:dyDescent="0.35">
      <c r="A120" s="1">
        <v>168</v>
      </c>
      <c r="B120" s="1">
        <v>943.0597618775638</v>
      </c>
      <c r="C120" s="1">
        <v>38.612318673090144</v>
      </c>
      <c r="L120">
        <f t="shared" si="5"/>
        <v>250.00301596996835</v>
      </c>
      <c r="M120">
        <f t="shared" si="4"/>
        <v>2.3979452479168941</v>
      </c>
    </row>
    <row r="121" spans="1:13" x14ac:dyDescent="0.35">
      <c r="A121" s="1">
        <v>169</v>
      </c>
      <c r="B121" s="1">
        <v>966.81520357141426</v>
      </c>
      <c r="C121" s="1">
        <v>39.441472862192079</v>
      </c>
      <c r="L121">
        <f t="shared" si="5"/>
        <v>255.37153708196476</v>
      </c>
      <c r="M121">
        <f t="shared" si="4"/>
        <v>2.4071724905112206</v>
      </c>
    </row>
    <row r="122" spans="1:13" x14ac:dyDescent="0.35">
      <c r="A122" s="1">
        <v>170</v>
      </c>
      <c r="B122" s="1">
        <v>990.87387112942417</v>
      </c>
      <c r="C122" s="1">
        <v>40.278870053371385</v>
      </c>
      <c r="L122">
        <f t="shared" si="5"/>
        <v>260.79342912455553</v>
      </c>
      <c r="M122">
        <f t="shared" si="4"/>
        <v>2.4162966448401857</v>
      </c>
    </row>
    <row r="123" spans="1:13" x14ac:dyDescent="0.35">
      <c r="A123" s="1">
        <v>171</v>
      </c>
      <c r="B123" s="1">
        <v>1015.2322113949202</v>
      </c>
      <c r="C123" s="1">
        <v>41.12438426341383</v>
      </c>
      <c r="L123">
        <f t="shared" si="5"/>
        <v>266.26787639475776</v>
      </c>
      <c r="M123">
        <f t="shared" si="4"/>
        <v>2.4253187746025922</v>
      </c>
    </row>
    <row r="124" spans="1:13" x14ac:dyDescent="0.35">
      <c r="A124" s="1">
        <v>172</v>
      </c>
      <c r="B124" s="1">
        <v>1039.8865578492184</v>
      </c>
      <c r="C124" s="1">
        <v>41.977886198240405</v>
      </c>
      <c r="L124">
        <f t="shared" si="5"/>
        <v>271.79404175274635</v>
      </c>
      <c r="M124">
        <f t="shared" si="4"/>
        <v>2.4342399319319177</v>
      </c>
    </row>
    <row r="125" spans="1:13" x14ac:dyDescent="0.35">
      <c r="A125" s="1">
        <v>173</v>
      </c>
      <c r="B125" s="1">
        <v>1064.8331386921163</v>
      </c>
      <c r="C125" s="1">
        <v>42.839243369195671</v>
      </c>
      <c r="L125">
        <f t="shared" si="5"/>
        <v>277.37106737478581</v>
      </c>
      <c r="M125">
        <f t="shared" si="4"/>
        <v>2.4430611577653916</v>
      </c>
    </row>
    <row r="126" spans="1:13" x14ac:dyDescent="0.35">
      <c r="A126" s="1">
        <v>174</v>
      </c>
      <c r="B126" s="1">
        <v>1090.0680851570837</v>
      </c>
      <c r="C126" s="1">
        <v>43.708320212705793</v>
      </c>
      <c r="L126">
        <f t="shared" si="5"/>
        <v>282.99807552797949</v>
      </c>
      <c r="M126">
        <f t="shared" si="4"/>
        <v>2.4517834822012481</v>
      </c>
    </row>
    <row r="127" spans="1:13" x14ac:dyDescent="0.35">
      <c r="A127" s="1">
        <v>175</v>
      </c>
      <c r="B127" s="1">
        <v>1115.5874400389714</v>
      </c>
      <c r="C127" s="1">
        <v>44.584978213161136</v>
      </c>
      <c r="L127">
        <f t="shared" si="5"/>
        <v>288.67416936589706</v>
      </c>
      <c r="M127">
        <f t="shared" si="4"/>
        <v>2.4604079248445609</v>
      </c>
    </row>
    <row r="128" spans="1:13" x14ac:dyDescent="0.35">
      <c r="A128" s="1">
        <v>176</v>
      </c>
      <c r="B128" s="1">
        <v>1141.3871664110488</v>
      </c>
      <c r="C128" s="1">
        <v>45.469076028864968</v>
      </c>
      <c r="L128">
        <f t="shared" si="5"/>
        <v>294.39843374405416</v>
      </c>
      <c r="M128">
        <f t="shared" si="4"/>
        <v>2.4689354951419422</v>
      </c>
    </row>
    <row r="129" spans="1:13" x14ac:dyDescent="0.35">
      <c r="A129" s="1">
        <v>177</v>
      </c>
      <c r="B129" s="1">
        <v>1167.4631565072013</v>
      </c>
      <c r="C129" s="1">
        <v>46.360469620876529</v>
      </c>
      <c r="L129">
        <f t="shared" si="5"/>
        <v>300.16993605413177</v>
      </c>
      <c r="M129">
        <f t="shared" si="4"/>
        <v>2.4773671927053047</v>
      </c>
    </row>
    <row r="130" spans="1:13" x14ac:dyDescent="0.35">
      <c r="A130" s="1">
        <v>178</v>
      </c>
      <c r="B130" s="1">
        <v>1193.8112407442329</v>
      </c>
      <c r="C130" s="1">
        <v>47.259012384597355</v>
      </c>
      <c r="L130">
        <f t="shared" si="5"/>
        <v>305.98772707595805</v>
      </c>
      <c r="M130">
        <f t="shared" si="4"/>
        <v>2.4857040076251122</v>
      </c>
    </row>
    <row r="131" spans="1:13" x14ac:dyDescent="0.35">
      <c r="A131" s="1">
        <v>179</v>
      </c>
      <c r="B131" s="1">
        <v>1220.4271968583359</v>
      </c>
      <c r="C131" s="1">
        <v>48.164555283900114</v>
      </c>
      <c r="L131">
        <f t="shared" si="5"/>
        <v>311.85084184595121</v>
      </c>
      <c r="M131">
        <f t="shared" ref="M131:M194" si="6">LOG10(L131)</f>
        <v>2.493946920773098</v>
      </c>
    </row>
    <row r="132" spans="1:13" x14ac:dyDescent="0.35">
      <c r="A132" s="1">
        <v>180</v>
      </c>
      <c r="B132" s="1">
        <v>1247.3067591291635</v>
      </c>
      <c r="C132" s="1">
        <v>49.076946987661977</v>
      </c>
      <c r="L132">
        <f t="shared" si="5"/>
        <v>317.75830054113214</v>
      </c>
      <c r="M132">
        <f t="shared" si="6"/>
        <v>2.5020969040950511</v>
      </c>
    </row>
    <row r="133" spans="1:13" x14ac:dyDescent="0.35">
      <c r="A133" s="1">
        <v>181</v>
      </c>
      <c r="B133" s="1">
        <v>1274.445627663905</v>
      </c>
      <c r="C133" s="1">
        <v>49.996034008484109</v>
      </c>
      <c r="L133">
        <f t="shared" si="5"/>
        <v>323.70910937729047</v>
      </c>
      <c r="M133">
        <f t="shared" si="6"/>
        <v>2.5101549208935401</v>
      </c>
    </row>
    <row r="134" spans="1:13" x14ac:dyDescent="0.35">
      <c r="A134" s="1">
        <v>182</v>
      </c>
      <c r="B134" s="1">
        <v>1301.8394777135966</v>
      </c>
      <c r="C134" s="1">
        <v>50.921660843434928</v>
      </c>
      <c r="L134">
        <f t="shared" si="5"/>
        <v>329.70226152025452</v>
      </c>
      <c r="M134">
        <f t="shared" si="6"/>
        <v>2.5181219261009899</v>
      </c>
    </row>
    <row r="135" spans="1:13" x14ac:dyDescent="0.35">
      <c r="A135" s="1">
        <v>183</v>
      </c>
      <c r="B135" s="1">
        <v>1329.4839689928667</v>
      </c>
      <c r="C135" s="1">
        <v>51.853670116636387</v>
      </c>
      <c r="L135">
        <f t="shared" ref="L135:L198" si="7">C135*J$11</f>
        <v>335.7367380090941</v>
      </c>
      <c r="M135">
        <f t="shared" si="6"/>
        <v>2.5259988665433633</v>
      </c>
    </row>
    <row r="136" spans="1:13" x14ac:dyDescent="0.35">
      <c r="A136" s="1">
        <v>184</v>
      </c>
      <c r="B136" s="1">
        <v>1357.3747549741768</v>
      </c>
      <c r="C136" s="1">
        <v>52.791902723468013</v>
      </c>
      <c r="L136">
        <f t="shared" si="7"/>
        <v>341.81150868979768</v>
      </c>
      <c r="M136">
        <f t="shared" si="6"/>
        <v>2.5337866811943401</v>
      </c>
    </row>
    <row r="137" spans="1:13" x14ac:dyDescent="0.35">
      <c r="A137" s="1">
        <v>185</v>
      </c>
      <c r="B137" s="1">
        <v>1385.5074921270646</v>
      </c>
      <c r="C137" s="1">
        <v>53.73619797624729</v>
      </c>
      <c r="L137">
        <f t="shared" si="7"/>
        <v>347.92553315850876</v>
      </c>
      <c r="M137">
        <f t="shared" si="6"/>
        <v>2.5414863014206155</v>
      </c>
    </row>
    <row r="138" spans="1:13" x14ac:dyDescent="0.35">
      <c r="A138" s="1">
        <v>186</v>
      </c>
      <c r="B138" s="1">
        <v>1413.8778490725549</v>
      </c>
      <c r="C138" s="1">
        <v>54.686393751145111</v>
      </c>
      <c r="L138">
        <f t="shared" si="7"/>
        <v>354.07776171275856</v>
      </c>
      <c r="M138">
        <f t="shared" si="6"/>
        <v>2.5490986512180949</v>
      </c>
    </row>
    <row r="139" spans="1:13" x14ac:dyDescent="0.35">
      <c r="A139" s="1">
        <v>187</v>
      </c>
      <c r="B139" s="1">
        <v>1442.4815156227669</v>
      </c>
      <c r="C139" s="1">
        <v>55.642326636165222</v>
      </c>
      <c r="L139">
        <f t="shared" si="7"/>
        <v>360.26713630958778</v>
      </c>
      <c r="M139">
        <f t="shared" si="6"/>
        <v>2.5566246474393788</v>
      </c>
    </row>
    <row r="140" spans="1:13" x14ac:dyDescent="0.35">
      <c r="A140" s="1">
        <v>188</v>
      </c>
      <c r="B140" s="1">
        <v>1471.3142116754693</v>
      </c>
      <c r="C140" s="1">
        <v>56.60383207997959</v>
      </c>
      <c r="L140">
        <f t="shared" si="7"/>
        <v>366.49259152921081</v>
      </c>
      <c r="M140">
        <f t="shared" si="6"/>
        <v>2.5640652000126103</v>
      </c>
    </row>
    <row r="141" spans="1:13" x14ac:dyDescent="0.35">
      <c r="A141" s="1">
        <v>189</v>
      </c>
      <c r="B141" s="1">
        <v>1500.3716959334479</v>
      </c>
      <c r="C141" s="1">
        <v>57.570744541420567</v>
      </c>
      <c r="L141">
        <f t="shared" si="7"/>
        <v>372.75305554293129</v>
      </c>
      <c r="M141">
        <f t="shared" si="6"/>
        <v>2.5714212121518476</v>
      </c>
    </row>
    <row r="142" spans="1:13" x14ac:dyDescent="0.35">
      <c r="A142" s="1">
        <v>190</v>
      </c>
      <c r="B142" s="1">
        <v>1529.6497744183621</v>
      </c>
      <c r="C142" s="1">
        <v>58.542897639431473</v>
      </c>
      <c r="L142">
        <f t="shared" si="7"/>
        <v>379.04745108402727</v>
      </c>
      <c r="M142">
        <f t="shared" si="6"/>
        <v>2.5786935805591238</v>
      </c>
    </row>
    <row r="143" spans="1:13" x14ac:dyDescent="0.35">
      <c r="A143" s="1">
        <v>191</v>
      </c>
      <c r="B143" s="1">
        <v>1559.1443087490588</v>
      </c>
      <c r="C143" s="1">
        <v>59.520124303269661</v>
      </c>
      <c r="L143">
        <f t="shared" si="7"/>
        <v>385.37469642026974</v>
      </c>
      <c r="M143">
        <f t="shared" si="6"/>
        <v>2.585883195618305</v>
      </c>
    </row>
    <row r="144" spans="1:13" x14ac:dyDescent="0.35">
      <c r="A144" s="1">
        <v>192</v>
      </c>
      <c r="B144" s="1">
        <v>1588.8512241544056</v>
      </c>
      <c r="C144" s="1">
        <v>60.502256922756715</v>
      </c>
      <c r="L144">
        <f t="shared" si="7"/>
        <v>391.73370632674727</v>
      </c>
      <c r="M144">
        <f t="shared" si="6"/>
        <v>2.5929909415808434</v>
      </c>
    </row>
    <row r="145" spans="1:13" x14ac:dyDescent="0.35">
      <c r="A145" s="1">
        <v>193</v>
      </c>
      <c r="B145" s="1">
        <v>1618.7665171911624</v>
      </c>
      <c r="C145" s="1">
        <v>61.489127498382075</v>
      </c>
      <c r="L145">
        <f t="shared" si="7"/>
        <v>398.1233930577414</v>
      </c>
      <c r="M145">
        <f t="shared" si="6"/>
        <v>2.6000176967436288</v>
      </c>
    </row>
    <row r="146" spans="1:13" x14ac:dyDescent="0.35">
      <c r="A146" s="1">
        <v>194</v>
      </c>
      <c r="B146" s="1">
        <v>1648.8862631376435</v>
      </c>
      <c r="C146" s="1">
        <v>62.480567791047939</v>
      </c>
      <c r="L146">
        <f t="shared" si="7"/>
        <v>404.54266731627888</v>
      </c>
      <c r="M146">
        <f t="shared" si="6"/>
        <v>2.6069643336189698</v>
      </c>
    </row>
    <row r="147" spans="1:13" x14ac:dyDescent="0.35">
      <c r="A147" s="1">
        <v>195</v>
      </c>
      <c r="B147" s="1">
        <v>1679.2066230345065</v>
      </c>
      <c r="C147" s="1">
        <v>63.476409471259821</v>
      </c>
      <c r="L147">
        <f t="shared" si="7"/>
        <v>410.99043922009565</v>
      </c>
      <c r="M147">
        <f t="shared" si="6"/>
        <v>2.6138317190968707</v>
      </c>
    </row>
    <row r="148" spans="1:13" x14ac:dyDescent="0.35">
      <c r="A148" s="1">
        <v>196</v>
      </c>
      <c r="B148" s="1">
        <v>1709.7238503445667</v>
      </c>
      <c r="C148" s="1">
        <v>64.476484267557282</v>
      </c>
      <c r="L148">
        <f t="shared" si="7"/>
        <v>417.46561926268043</v>
      </c>
      <c r="M148">
        <f t="shared" si="6"/>
        <v>2.6206207145996752</v>
      </c>
    </row>
    <row r="149" spans="1:13" x14ac:dyDescent="0.35">
      <c r="A149" s="1">
        <v>197</v>
      </c>
      <c r="B149" s="1">
        <v>1740.4342972044381</v>
      </c>
      <c r="C149" s="1">
        <v>65.480624113991567</v>
      </c>
      <c r="L149">
        <f t="shared" si="7"/>
        <v>423.96711926814754</v>
      </c>
      <c r="M149">
        <f t="shared" si="6"/>
        <v>2.6273321762292206</v>
      </c>
    </row>
    <row r="150" spans="1:13" x14ac:dyDescent="0.35">
      <c r="A150" s="1">
        <v>198</v>
      </c>
      <c r="B150" s="1">
        <v>1771.3344202410231</v>
      </c>
      <c r="C150" s="1">
        <v>66.488661296437058</v>
      </c>
      <c r="L150">
        <f t="shared" si="7"/>
        <v>430.49385333855895</v>
      </c>
      <c r="M150">
        <f t="shared" si="6"/>
        <v>2.6339669549065068</v>
      </c>
    </row>
    <row r="151" spans="1:13" x14ac:dyDescent="0.35">
      <c r="A151" s="1">
        <v>199</v>
      </c>
      <c r="B151" s="1">
        <v>1802.4207859276758</v>
      </c>
      <c r="C151" s="1">
        <v>67.500428597554105</v>
      </c>
      <c r="L151">
        <f t="shared" si="7"/>
        <v>437.04473879251492</v>
      </c>
      <c r="M151">
        <f t="shared" si="6"/>
        <v>2.640525896504061</v>
      </c>
    </row>
    <row r="152" spans="1:13" x14ac:dyDescent="0.35">
      <c r="A152" s="6">
        <v>200</v>
      </c>
      <c r="B152" s="1">
        <v>1833.6900754550338</v>
      </c>
      <c r="C152" s="1">
        <v>68.515759440212364</v>
      </c>
      <c r="L152">
        <f t="shared" si="7"/>
        <v>443.61869709377584</v>
      </c>
      <c r="M152">
        <f t="shared" si="6"/>
        <v>2.6470098419711152</v>
      </c>
    </row>
    <row r="153" spans="1:13" x14ac:dyDescent="0.35">
      <c r="A153" s="1">
        <v>201</v>
      </c>
      <c r="B153" s="1">
        <v>1865.1390890927598</v>
      </c>
      <c r="C153" s="1">
        <v>69.534488029152413</v>
      </c>
      <c r="L153">
        <f t="shared" si="7"/>
        <v>450.21465476847874</v>
      </c>
      <c r="M153">
        <f t="shared" si="6"/>
        <v>2.6534196274514819</v>
      </c>
    </row>
    <row r="154" spans="1:13" x14ac:dyDescent="0.35">
      <c r="A154" s="1">
        <v>202</v>
      </c>
      <c r="B154" s="1">
        <v>1896.7647500203809</v>
      </c>
      <c r="C154" s="1">
        <v>70.556449490747511</v>
      </c>
      <c r="L154">
        <f t="shared" si="7"/>
        <v>456.83154431005164</v>
      </c>
      <c r="M154">
        <f t="shared" si="6"/>
        <v>2.65975608439454</v>
      </c>
    </row>
    <row r="155" spans="1:13" x14ac:dyDescent="0.35">
      <c r="A155" s="1">
        <v>203</v>
      </c>
      <c r="B155" s="1">
        <v>1928.564107605491</v>
      </c>
      <c r="C155" s="1">
        <v>71.581480010616161</v>
      </c>
      <c r="L155">
        <f t="shared" si="7"/>
        <v>463.46830507021343</v>
      </c>
      <c r="M155">
        <f t="shared" si="6"/>
        <v>2.6660200396590121</v>
      </c>
    </row>
    <row r="156" spans="1:13" x14ac:dyDescent="0.35">
      <c r="A156" s="1">
        <v>204</v>
      </c>
      <c r="B156" s="1">
        <v>1960.5343401100936</v>
      </c>
      <c r="C156" s="1">
        <v>72.609416968968191</v>
      </c>
      <c r="L156">
        <f t="shared" si="7"/>
        <v>470.12388413529828</v>
      </c>
      <c r="M156">
        <f t="shared" si="6"/>
        <v>2.672212315610019</v>
      </c>
    </row>
    <row r="157" spans="1:13" x14ac:dyDescent="0.35">
      <c r="A157" s="1">
        <v>205</v>
      </c>
      <c r="B157" s="1">
        <v>1992.6727568066372</v>
      </c>
      <c r="C157" s="1">
        <v>73.640099073444432</v>
      </c>
      <c r="L157">
        <f t="shared" si="7"/>
        <v>476.79723718635228</v>
      </c>
      <c r="M157">
        <f t="shared" si="6"/>
        <v>2.6783337302091135</v>
      </c>
    </row>
    <row r="158" spans="1:13" x14ac:dyDescent="0.35">
      <c r="A158" s="1">
        <v>206</v>
      </c>
      <c r="B158" s="1">
        <v>2024.976799487295</v>
      </c>
      <c r="C158" s="1">
        <v>74.673366489324351</v>
      </c>
      <c r="L158">
        <f t="shared" si="7"/>
        <v>483.48732934218816</v>
      </c>
      <c r="M158">
        <f t="shared" si="6"/>
        <v>2.684385097097667</v>
      </c>
    </row>
    <row r="159" spans="1:13" x14ac:dyDescent="0.35">
      <c r="A159" s="1">
        <v>207</v>
      </c>
      <c r="B159" s="1">
        <v>2057.444043351446</v>
      </c>
      <c r="C159" s="1">
        <v>75.709060966899585</v>
      </c>
      <c r="L159">
        <f t="shared" si="7"/>
        <v>490.19313598409025</v>
      </c>
      <c r="M159">
        <f t="shared" si="6"/>
        <v>2.6903672256734965</v>
      </c>
    </row>
    <row r="160" spans="1:13" x14ac:dyDescent="0.35">
      <c r="A160" s="1">
        <v>208</v>
      </c>
      <c r="B160" s="1">
        <v>2090.0721972586462</v>
      </c>
      <c r="C160" s="1">
        <v>76.74702596585459</v>
      </c>
      <c r="L160">
        <f t="shared" si="7"/>
        <v>496.91364356114144</v>
      </c>
      <c r="M160">
        <f t="shared" si="6"/>
        <v>2.6962809211608514</v>
      </c>
    </row>
    <row r="161" spans="1:13" x14ac:dyDescent="0.35">
      <c r="A161" s="1">
        <v>209</v>
      </c>
      <c r="B161" s="1">
        <v>2122.8591033352013</v>
      </c>
      <c r="C161" s="1">
        <v>77.787106776500011</v>
      </c>
      <c r="L161">
        <f t="shared" si="7"/>
        <v>503.64785037517203</v>
      </c>
      <c r="M161">
        <f t="shared" si="6"/>
        <v>2.7021269846738694</v>
      </c>
    </row>
    <row r="162" spans="1:13" x14ac:dyDescent="0.35">
      <c r="A162" s="1">
        <v>210</v>
      </c>
      <c r="B162" s="1">
        <v>2155.8027359260022</v>
      </c>
      <c r="C162" s="1">
        <v>78.829150637694198</v>
      </c>
      <c r="L162">
        <f t="shared" si="7"/>
        <v>510.39476734426603</v>
      </c>
      <c r="M162">
        <f t="shared" si="6"/>
        <v>2.707906213273529</v>
      </c>
    </row>
    <row r="163" spans="1:13" x14ac:dyDescent="0.35">
      <c r="A163" s="1">
        <v>211</v>
      </c>
      <c r="B163" s="1">
        <v>2188.9011998837764</v>
      </c>
      <c r="C163" s="1">
        <v>79.873006851308006</v>
      </c>
      <c r="L163">
        <f t="shared" si="7"/>
        <v>517.15341874388582</v>
      </c>
      <c r="M163">
        <f t="shared" si="6"/>
        <v>2.7136194000182079</v>
      </c>
    </row>
    <row r="164" spans="1:13" x14ac:dyDescent="0.35">
      <c r="A164" s="1">
        <v>212</v>
      </c>
      <c r="B164" s="1">
        <v>2222.1527281913282</v>
      </c>
      <c r="C164" s="1">
        <v>80.918526893077129</v>
      </c>
      <c r="L164">
        <f t="shared" si="7"/>
        <v>523.92284292460693</v>
      </c>
      <c r="M164">
        <f t="shared" si="6"/>
        <v>2.7192673340078568</v>
      </c>
    </row>
    <row r="165" spans="1:13" x14ac:dyDescent="0.35">
      <c r="A165" s="1">
        <v>213</v>
      </c>
      <c r="B165" s="1">
        <v>2255.5556789135853</v>
      </c>
      <c r="C165" s="1">
        <v>81.965564519707598</v>
      </c>
      <c r="L165">
        <f t="shared" si="7"/>
        <v>530.70209300559429</v>
      </c>
      <c r="M165">
        <f t="shared" si="6"/>
        <v>2.7248508004219008</v>
      </c>
    </row>
    <row r="166" spans="1:13" x14ac:dyDescent="0.35">
      <c r="A166" s="1">
        <v>214</v>
      </c>
      <c r="B166" s="1">
        <v>2289.1085314796037</v>
      </c>
      <c r="C166" s="1">
        <v>83.013975872107835</v>
      </c>
      <c r="L166">
        <f t="shared" si="7"/>
        <v>537.49023754299753</v>
      </c>
      <c r="M166">
        <f t="shared" si="6"/>
        <v>2.7303705805509741</v>
      </c>
    </row>
    <row r="167" spans="1:13" x14ac:dyDescent="0.35">
      <c r="A167" s="1">
        <v>215</v>
      </c>
      <c r="B167" s="1">
        <v>2322.8098822961961</v>
      </c>
      <c r="C167" s="1">
        <v>84.063619574608808</v>
      </c>
      <c r="L167">
        <f t="shared" si="7"/>
        <v>544.28636117237215</v>
      </c>
      <c r="M167">
        <f t="shared" si="6"/>
        <v>2.7358274518225101</v>
      </c>
    </row>
    <row r="168" spans="1:13" x14ac:dyDescent="0.35">
      <c r="A168" s="1">
        <v>216</v>
      </c>
      <c r="B168" s="1">
        <v>2356.6584396978315</v>
      </c>
      <c r="C168" s="1">
        <v>85.114356830044528</v>
      </c>
      <c r="L168">
        <f t="shared" si="7"/>
        <v>551.08956522429582</v>
      </c>
      <c r="M168">
        <f t="shared" si="6"/>
        <v>2.741222187820223</v>
      </c>
    </row>
    <row r="169" spans="1:13" x14ac:dyDescent="0.35">
      <c r="A169" s="1">
        <v>217</v>
      </c>
      <c r="B169" s="1">
        <v>2390.6530182401571</v>
      </c>
      <c r="C169" s="1">
        <v>86.166051510609478</v>
      </c>
      <c r="L169">
        <f t="shared" si="7"/>
        <v>557.89896831264366</v>
      </c>
      <c r="M169">
        <f t="shared" si="6"/>
        <v>2.7465555582977323</v>
      </c>
    </row>
    <row r="170" spans="1:13" x14ac:dyDescent="0.35">
      <c r="A170" s="1">
        <v>218</v>
      </c>
      <c r="B170" s="1">
        <v>2424.7925323463674</v>
      </c>
      <c r="C170" s="1">
        <v>87.218570244337698</v>
      </c>
      <c r="L170">
        <f t="shared" si="7"/>
        <v>564.71370689451317</v>
      </c>
      <c r="M170">
        <f t="shared" si="6"/>
        <v>2.7518283291861549</v>
      </c>
    </row>
    <row r="171" spans="1:13" x14ac:dyDescent="0.35">
      <c r="A171" s="1">
        <v>219</v>
      </c>
      <c r="B171" s="1">
        <v>2459.075989319248</v>
      </c>
      <c r="C171" s="1">
        <v>88.271782497144898</v>
      </c>
      <c r="L171">
        <f t="shared" si="7"/>
        <v>571.53293580142235</v>
      </c>
      <c r="M171">
        <f t="shared" si="6"/>
        <v>2.7570412625959766</v>
      </c>
    </row>
    <row r="172" spans="1:13" x14ac:dyDescent="0.35">
      <c r="A172" s="1">
        <v>220</v>
      </c>
      <c r="B172" s="1">
        <v>2493.5024817338608</v>
      </c>
      <c r="C172" s="1">
        <v>89.325560650317072</v>
      </c>
      <c r="L172">
        <f t="shared" si="7"/>
        <v>578.35582874102477</v>
      </c>
      <c r="M172">
        <f t="shared" si="6"/>
        <v>2.7621951168131593</v>
      </c>
    </row>
    <row r="173" spans="1:13" x14ac:dyDescent="0.35">
      <c r="A173" s="1">
        <v>221</v>
      </c>
      <c r="B173" s="1">
        <v>2528.0711792284847</v>
      </c>
      <c r="C173" s="1">
        <v>90.37978007335866</v>
      </c>
      <c r="L173">
        <f t="shared" si="7"/>
        <v>585.18157876877945</v>
      </c>
      <c r="M173">
        <f t="shared" si="6"/>
        <v>2.7672906462895868</v>
      </c>
    </row>
    <row r="174" spans="1:13" x14ac:dyDescent="0.35">
      <c r="A174" s="1">
        <v>222</v>
      </c>
      <c r="B174" s="1">
        <v>2562.7813197148939</v>
      </c>
      <c r="C174" s="1">
        <v>91.434319192130616</v>
      </c>
      <c r="L174">
        <f t="shared" si="7"/>
        <v>592.00939872912375</v>
      </c>
      <c r="M174">
        <f t="shared" si="6"/>
        <v>2.7723286016279767</v>
      </c>
    </row>
    <row r="175" spans="1:13" x14ac:dyDescent="0.35">
      <c r="A175" s="1">
        <v>223</v>
      </c>
      <c r="B175" s="1">
        <v>2597.632200030971</v>
      </c>
      <c r="C175" s="1">
        <v>92.489059552203187</v>
      </c>
      <c r="L175">
        <f t="shared" si="7"/>
        <v>598.83852166566385</v>
      </c>
      <c r="M175">
        <f t="shared" si="6"/>
        <v>2.7773097295613458</v>
      </c>
    </row>
    <row r="176" spans="1:13" x14ac:dyDescent="0.35">
      <c r="A176" s="1">
        <v>224</v>
      </c>
      <c r="B176" s="1">
        <v>2632.6231660620283</v>
      </c>
      <c r="C176" s="1">
        <v>93.543885877349084</v>
      </c>
      <c r="L176">
        <f t="shared" si="7"/>
        <v>605.6682011998995</v>
      </c>
      <c r="M176">
        <f t="shared" si="6"/>
        <v>2.7822347729270693</v>
      </c>
    </row>
    <row r="177" spans="1:13" x14ac:dyDescent="0.35">
      <c r="A177" s="1">
        <v>225</v>
      </c>
      <c r="B177" s="1">
        <v>2667.753602360252</v>
      </c>
      <c r="C177" s="1">
        <v>94.598686123130619</v>
      </c>
      <c r="L177">
        <f t="shared" si="7"/>
        <v>612.49771187818544</v>
      </c>
      <c r="M177">
        <f t="shared" si="6"/>
        <v>2.7871044706356982</v>
      </c>
    </row>
    <row r="178" spans="1:13" x14ac:dyDescent="0.35">
      <c r="A178" s="1">
        <v>226</v>
      </c>
      <c r="B178" s="1">
        <v>2703.0229212933737</v>
      </c>
      <c r="C178" s="1">
        <v>95.653351525534646</v>
      </c>
      <c r="L178">
        <f t="shared" si="7"/>
        <v>619.3263494866269</v>
      </c>
      <c r="M178">
        <f t="shared" si="6"/>
        <v>2.7919195576346429</v>
      </c>
    </row>
    <row r="179" spans="1:13" x14ac:dyDescent="0.35">
      <c r="A179" s="1">
        <v>227</v>
      </c>
      <c r="B179" s="1">
        <v>2738.4305517577973</v>
      </c>
      <c r="C179" s="1">
        <v>96.707776644594929</v>
      </c>
      <c r="L179">
        <f t="shared" si="7"/>
        <v>626.15343133352144</v>
      </c>
      <c r="M179">
        <f t="shared" si="6"/>
        <v>2.7966807648667515</v>
      </c>
    </row>
    <row r="180" spans="1:13" x14ac:dyDescent="0.35">
      <c r="A180" s="1">
        <v>228</v>
      </c>
      <c r="B180" s="1">
        <v>2773.9759274930357</v>
      </c>
      <c r="C180" s="1">
        <v>97.761859402988065</v>
      </c>
      <c r="L180">
        <f t="shared" si="7"/>
        <v>632.97829649925632</v>
      </c>
      <c r="M180">
        <f t="shared" si="6"/>
        <v>2.8013888192239853</v>
      </c>
    </row>
    <row r="181" spans="1:13" x14ac:dyDescent="0.35">
      <c r="A181" s="1">
        <v>229</v>
      </c>
      <c r="B181" s="1">
        <v>2809.6584750378402</v>
      </c>
      <c r="C181" s="1">
        <v>98.815501119565454</v>
      </c>
      <c r="L181">
        <f t="shared" si="7"/>
        <v>639.8003060534171</v>
      </c>
      <c r="M181">
        <f t="shared" si="6"/>
        <v>2.806044443496257</v>
      </c>
    </row>
    <row r="182" spans="1:13" x14ac:dyDescent="0.35">
      <c r="A182" s="1">
        <v>230</v>
      </c>
      <c r="B182" s="1">
        <v>2845.4776013701462</v>
      </c>
      <c r="C182" s="1">
        <v>99.868606537819971</v>
      </c>
      <c r="L182">
        <f t="shared" si="7"/>
        <v>646.61884323910112</v>
      </c>
      <c r="M182">
        <f t="shared" si="6"/>
        <v>2.8106483563156286</v>
      </c>
    </row>
    <row r="183" spans="1:13" x14ac:dyDescent="0.35">
      <c r="A183" s="1">
        <v>231</v>
      </c>
      <c r="B183" s="1">
        <v>2881.4326812759223</v>
      </c>
      <c r="C183" s="1">
        <v>100.9210838492351</v>
      </c>
      <c r="L183">
        <f t="shared" si="7"/>
        <v>653.43331362409572</v>
      </c>
      <c r="M183">
        <f t="shared" si="6"/>
        <v>2.8152012720958095</v>
      </c>
    </row>
    <row r="184" spans="1:13" x14ac:dyDescent="0.35">
      <c r="A184" s="1">
        <v>232</v>
      </c>
      <c r="B184" s="1">
        <v>2917.5230444949034</v>
      </c>
      <c r="C184" s="1">
        <v>101.97284471157417</v>
      </c>
      <c r="L184">
        <f t="shared" si="7"/>
        <v>660.24314521929568</v>
      </c>
      <c r="M184">
        <f t="shared" si="6"/>
        <v>2.819703900967355</v>
      </c>
    </row>
    <row r="185" spans="1:13" x14ac:dyDescent="0.35">
      <c r="A185" s="1">
        <v>233</v>
      </c>
      <c r="B185" s="1">
        <v>2953.7479626920222</v>
      </c>
      <c r="C185" s="1">
        <v>103.0238042620653</v>
      </c>
      <c r="L185">
        <f t="shared" si="7"/>
        <v>667.04778856407199</v>
      </c>
      <c r="M185">
        <f t="shared" si="6"/>
        <v>2.8241569487084797</v>
      </c>
    </row>
    <row r="186" spans="1:13" x14ac:dyDescent="0.35">
      <c r="A186" s="1">
        <v>234</v>
      </c>
      <c r="B186" s="1">
        <v>2990.1066363070317</v>
      </c>
      <c r="C186" s="1">
        <v>104.07388112550949</v>
      </c>
      <c r="L186">
        <f t="shared" si="7"/>
        <v>673.84671677876872</v>
      </c>
      <c r="M186">
        <f t="shared" si="6"/>
        <v>2.8285611166716937</v>
      </c>
    </row>
    <row r="187" spans="1:13" x14ac:dyDescent="0.35">
      <c r="A187" s="1">
        <v>235</v>
      </c>
      <c r="B187" s="1">
        <v>3026.5981813358621</v>
      </c>
      <c r="C187" s="1">
        <v>105.12299741735876</v>
      </c>
      <c r="L187">
        <f t="shared" si="7"/>
        <v>680.63942558463327</v>
      </c>
      <c r="M187">
        <f t="shared" si="6"/>
        <v>2.8329171017065189</v>
      </c>
    </row>
    <row r="188" spans="1:13" x14ac:dyDescent="0.35">
      <c r="A188" s="1">
        <v>236</v>
      </c>
      <c r="B188" s="1">
        <v>3063.2216160993798</v>
      </c>
      <c r="C188" s="1">
        <v>106.17107874173868</v>
      </c>
      <c r="L188">
        <f t="shared" si="7"/>
        <v>687.42543329101295</v>
      </c>
      <c r="M188">
        <f t="shared" si="6"/>
        <v>2.8372255960782073</v>
      </c>
    </row>
    <row r="189" spans="1:13" x14ac:dyDescent="0.35">
      <c r="A189" s="1">
        <v>237</v>
      </c>
      <c r="B189" s="1">
        <v>3099.9758480568194</v>
      </c>
      <c r="C189" s="1">
        <v>107.21805418450801</v>
      </c>
      <c r="L189">
        <f t="shared" si="7"/>
        <v>694.20428075041821</v>
      </c>
      <c r="M189">
        <f t="shared" si="6"/>
        <v>2.8414872873828623</v>
      </c>
    </row>
    <row r="190" spans="1:13" x14ac:dyDescent="0.35">
      <c r="A190" s="1">
        <v>238</v>
      </c>
      <c r="B190" s="1">
        <v>3136.8596607225031</v>
      </c>
      <c r="C190" s="1">
        <v>108.263856301358</v>
      </c>
      <c r="L190">
        <f t="shared" si="7"/>
        <v>700.97553128146933</v>
      </c>
      <c r="M190">
        <f t="shared" si="6"/>
        <v>2.8457028584589481</v>
      </c>
    </row>
    <row r="191" spans="1:13" x14ac:dyDescent="0.35">
      <c r="A191" s="1">
        <v>239</v>
      </c>
      <c r="B191" s="1">
        <v>3173.8717007456976</v>
      </c>
      <c r="C191" s="1">
        <v>109.3084211010254</v>
      </c>
      <c r="L191">
        <f t="shared" si="7"/>
        <v>707.73877056020535</v>
      </c>
      <c r="M191">
        <f t="shared" si="6"/>
        <v>2.849872987295456</v>
      </c>
    </row>
    <row r="192" spans="1:13" x14ac:dyDescent="0.35">
      <c r="A192" s="6">
        <v>240</v>
      </c>
      <c r="B192" s="1">
        <v>3211.0104652145719</v>
      </c>
      <c r="C192" s="1">
        <v>110.3516880236528</v>
      </c>
      <c r="L192">
        <f t="shared" si="7"/>
        <v>714.49360647997435</v>
      </c>
      <c r="M192">
        <f t="shared" si="6"/>
        <v>2.8539983469367995</v>
      </c>
    </row>
    <row r="193" spans="1:13" x14ac:dyDescent="0.35">
      <c r="A193" s="1">
        <v>241</v>
      </c>
      <c r="B193" s="1">
        <v>3248.2742892455822</v>
      </c>
      <c r="C193" s="1">
        <v>111.3935999144134</v>
      </c>
      <c r="L193">
        <f t="shared" si="7"/>
        <v>721.23966898066169</v>
      </c>
      <c r="M193">
        <f t="shared" si="6"/>
        <v>2.8580796053848281</v>
      </c>
    </row>
    <row r="194" spans="1:13" x14ac:dyDescent="0.35">
      <c r="A194" s="1">
        <v>242</v>
      </c>
      <c r="B194" s="1">
        <v>3285.6613339203832</v>
      </c>
      <c r="C194" s="1">
        <v>112.43410299238312</v>
      </c>
      <c r="L194">
        <f t="shared" si="7"/>
        <v>727.97660984714628</v>
      </c>
      <c r="M194">
        <f t="shared" si="6"/>
        <v>2.8621174254977801</v>
      </c>
    </row>
    <row r="195" spans="1:13" x14ac:dyDescent="0.35">
      <c r="A195" s="1">
        <v>243</v>
      </c>
      <c r="B195" s="1">
        <v>3323.1695746325063</v>
      </c>
      <c r="C195" s="1">
        <v>113.47314681482428</v>
      </c>
      <c r="L195">
        <f t="shared" si="7"/>
        <v>734.70410247804818</v>
      </c>
      <c r="M195">
        <f t="shared" ref="M195:M258" si="8">LOG10(L195)</f>
        <v>2.8661124648867125</v>
      </c>
    </row>
    <row r="196" spans="1:13" x14ac:dyDescent="0.35">
      <c r="A196" s="1">
        <v>244</v>
      </c>
      <c r="B196" s="1">
        <v>3360.7967899057803</v>
      </c>
      <c r="C196" s="1">
        <v>114.51068423693891</v>
      </c>
      <c r="L196">
        <f t="shared" si="7"/>
        <v>741.42184162514434</v>
      </c>
      <c r="M196">
        <f t="shared" si="8"/>
        <v>2.8700653758094803</v>
      </c>
    </row>
    <row r="197" spans="1:13" x14ac:dyDescent="0.35">
      <c r="A197" s="1">
        <v>245</v>
      </c>
      <c r="B197" s="1">
        <v>3398.5405507460218</v>
      </c>
      <c r="C197" s="1">
        <v>115.54667136714163</v>
      </c>
      <c r="L197">
        <f t="shared" si="7"/>
        <v>748.12954310377256</v>
      </c>
      <c r="M197">
        <f t="shared" si="8"/>
        <v>2.87397680506231</v>
      </c>
    </row>
    <row r="198" spans="1:13" x14ac:dyDescent="0.35">
      <c r="A198" s="1">
        <v>246</v>
      </c>
      <c r="B198" s="1">
        <v>3436.3982105872547</v>
      </c>
      <c r="C198" s="1">
        <v>116.58106751801756</v>
      </c>
      <c r="L198">
        <f t="shared" si="7"/>
        <v>754.82694347530048</v>
      </c>
      <c r="M198">
        <f t="shared" si="8"/>
        <v>2.877847393869422</v>
      </c>
    </row>
    <row r="199" spans="1:13" x14ac:dyDescent="0.35">
      <c r="A199" s="1">
        <v>247</v>
      </c>
      <c r="B199" s="1">
        <v>3474.3668958919275</v>
      </c>
      <c r="C199" s="1">
        <v>117.61383515302222</v>
      </c>
      <c r="L199">
        <f t="shared" ref="L199:L262" si="9">C199*J$11</f>
        <v>761.51379970202277</v>
      </c>
      <c r="M199">
        <f t="shared" si="8"/>
        <v>2.8816777777707325</v>
      </c>
    </row>
    <row r="200" spans="1:13" x14ac:dyDescent="0.35">
      <c r="A200" s="1">
        <v>248</v>
      </c>
      <c r="B200" s="1">
        <v>3512.4434974642045</v>
      </c>
      <c r="C200" s="1">
        <v>118.64493982904972</v>
      </c>
      <c r="L200">
        <f t="shared" si="9"/>
        <v>768.18988877530762</v>
      </c>
      <c r="M200">
        <f t="shared" si="8"/>
        <v>2.8854685865079013</v>
      </c>
    </row>
    <row r="201" spans="1:13" x14ac:dyDescent="0.35">
      <c r="A201" s="1">
        <v>249</v>
      </c>
      <c r="B201" s="1">
        <v>3550.6246625326785</v>
      </c>
      <c r="C201" s="1">
        <v>119.67435013496419</v>
      </c>
      <c r="L201">
        <f t="shared" si="9"/>
        <v>774.85500731760692</v>
      </c>
      <c r="M201">
        <f t="shared" si="8"/>
        <v>2.8892204439088722</v>
      </c>
    </row>
    <row r="202" spans="1:13" x14ac:dyDescent="0.35">
      <c r="A202" s="1">
        <v>250</v>
      </c>
      <c r="B202" s="1">
        <v>3588.9067876578656</v>
      </c>
      <c r="C202" s="1">
        <v>120.70203762626724</v>
      </c>
      <c r="L202">
        <f t="shared" si="9"/>
        <v>781.5089711594477</v>
      </c>
      <c r="M202">
        <f t="shared" si="8"/>
        <v>2.8929339677713055</v>
      </c>
    </row>
    <row r="203" spans="1:13" x14ac:dyDescent="0.35">
      <c r="A203" s="1">
        <v>251</v>
      </c>
      <c r="B203" s="1">
        <v>3627.2860125169364</v>
      </c>
      <c r="C203" s="1">
        <v>121.72797675595596</v>
      </c>
      <c r="L203">
        <f t="shared" si="9"/>
        <v>788.15161489175841</v>
      </c>
      <c r="M203">
        <f t="shared" si="8"/>
        <v>2.8966097697448663</v>
      </c>
    </row>
    <row r="204" spans="1:13" x14ac:dyDescent="0.35">
      <c r="A204" s="1">
        <v>252</v>
      </c>
      <c r="B204" s="1">
        <v>3665.7582146155719</v>
      </c>
      <c r="C204" s="1">
        <v>122.75214480175096</v>
      </c>
      <c r="L204">
        <f t="shared" si="9"/>
        <v>794.78279139469294</v>
      </c>
      <c r="M204">
        <f t="shared" si="8"/>
        <v>2.9002484552127719</v>
      </c>
    </row>
    <row r="205" spans="1:13" x14ac:dyDescent="0.35">
      <c r="A205" s="1">
        <v>253</v>
      </c>
      <c r="B205" s="1">
        <v>3704.3190049741997</v>
      </c>
      <c r="C205" s="1">
        <v>123.77452178982932</v>
      </c>
      <c r="L205">
        <f t="shared" si="9"/>
        <v>801.40237134382505</v>
      </c>
      <c r="M205">
        <f t="shared" si="8"/>
        <v>2.9038506231728154</v>
      </c>
    </row>
    <row r="206" spans="1:13" x14ac:dyDescent="0.35">
      <c r="A206" s="1">
        <v>254</v>
      </c>
      <c r="B206" s="1">
        <v>3742.963724832372</v>
      </c>
      <c r="C206" s="1">
        <v>124.795090415145</v>
      </c>
      <c r="L206">
        <f t="shared" si="9"/>
        <v>808.01024269424613</v>
      </c>
      <c r="M206">
        <f t="shared" si="8"/>
        <v>2.9074168661178983</v>
      </c>
    </row>
    <row r="207" spans="1:13" x14ac:dyDescent="0.35">
      <c r="A207" s="1">
        <v>255</v>
      </c>
      <c r="B207" s="1">
        <v>3781.6874434117203</v>
      </c>
      <c r="C207" s="1">
        <v>125.81383595858333</v>
      </c>
      <c r="L207">
        <f t="shared" si="9"/>
        <v>814.60631014416708</v>
      </c>
      <c r="M207">
        <f t="shared" si="8"/>
        <v>2.910947769916659</v>
      </c>
    </row>
    <row r="208" spans="1:13" x14ac:dyDescent="0.35">
      <c r="A208" s="1">
        <v>256</v>
      </c>
      <c r="B208" s="1">
        <v>3820.4849567738324</v>
      </c>
      <c r="C208" s="1">
        <v>126.83074620098483</v>
      </c>
      <c r="L208">
        <f t="shared" si="9"/>
        <v>821.19049457824792</v>
      </c>
      <c r="M208">
        <f t="shared" si="8"/>
        <v>2.9144439136940399</v>
      </c>
    </row>
    <row r="209" spans="1:13" x14ac:dyDescent="0.35">
      <c r="A209" s="1">
        <v>257</v>
      </c>
      <c r="B209" s="1">
        <v>3859.3507878058167</v>
      </c>
      <c r="C209" s="1">
        <v>127.845811334255</v>
      </c>
      <c r="L209">
        <f t="shared" si="9"/>
        <v>827.76273249206065</v>
      </c>
      <c r="M209">
        <f t="shared" si="8"/>
        <v>2.917905869712254</v>
      </c>
    </row>
    <row r="210" spans="1:13" x14ac:dyDescent="0.35">
      <c r="A210" s="1">
        <v>258</v>
      </c>
      <c r="B210" s="1">
        <v>3898.2791873614992</v>
      </c>
      <c r="C210" s="1">
        <v>128.85902386970841</v>
      </c>
      <c r="L210">
        <f t="shared" si="9"/>
        <v>834.32297539864544</v>
      </c>
      <c r="M210">
        <f t="shared" si="8"/>
        <v>2.9213342032523619</v>
      </c>
    </row>
    <row r="211" spans="1:13" x14ac:dyDescent="0.35">
      <c r="A211" s="1">
        <v>259</v>
      </c>
      <c r="B211" s="1">
        <v>3937.2641365822715</v>
      </c>
      <c r="C211" s="1">
        <v>129.87037854377459</v>
      </c>
      <c r="L211">
        <f t="shared" si="9"/>
        <v>840.87118921798492</v>
      </c>
      <c r="M211">
        <f t="shared" si="8"/>
        <v>2.9247294724965953</v>
      </c>
    </row>
    <row r="212" spans="1:13" x14ac:dyDescent="0.35">
      <c r="A212" s="1">
        <v>260</v>
      </c>
      <c r="B212" s="1">
        <v>3976.2993504163132</v>
      </c>
      <c r="C212" s="1">
        <v>130.87987222126134</v>
      </c>
      <c r="L212">
        <f t="shared" si="9"/>
        <v>847.40735365066348</v>
      </c>
      <c r="M212">
        <f t="shared" si="8"/>
        <v>2.9280922284117823</v>
      </c>
    </row>
    <row r="213" spans="1:13" x14ac:dyDescent="0.35">
      <c r="A213" s="1">
        <v>261</v>
      </c>
      <c r="B213" s="1">
        <v>4015.3782823503939</v>
      </c>
      <c r="C213" s="1">
        <v>131.887503796315</v>
      </c>
      <c r="L213">
        <f t="shared" si="9"/>
        <v>853.93146153661507</v>
      </c>
      <c r="M213">
        <f t="shared" si="8"/>
        <v>2.9314230146340257</v>
      </c>
    </row>
    <row r="214" spans="1:13" x14ac:dyDescent="0.35">
      <c r="A214" s="1">
        <v>262</v>
      </c>
      <c r="B214" s="1">
        <v>4054.4941303636447</v>
      </c>
      <c r="C214" s="1">
        <v>132.89327409121938</v>
      </c>
      <c r="L214">
        <f t="shared" si="9"/>
        <v>860.4435181998773</v>
      </c>
      <c r="M214">
        <f t="shared" si="8"/>
        <v>2.9347223673548029</v>
      </c>
    </row>
    <row r="215" spans="1:13" x14ac:dyDescent="0.35">
      <c r="A215" s="1">
        <v>263</v>
      </c>
      <c r="B215" s="1">
        <v>4093.6398441062047</v>
      </c>
      <c r="C215" s="1">
        <v>133.89718575326387</v>
      </c>
      <c r="L215">
        <f t="shared" si="9"/>
        <v>866.94354078084336</v>
      </c>
      <c r="M215">
        <f t="shared" si="8"/>
        <v>2.9379908152089227</v>
      </c>
    </row>
    <row r="216" spans="1:13" x14ac:dyDescent="0.35">
      <c r="A216" s="1">
        <v>264</v>
      </c>
      <c r="B216" s="1">
        <v>4132.8081333029331</v>
      </c>
      <c r="C216" s="1">
        <v>134.89924314978254</v>
      </c>
      <c r="L216">
        <f t="shared" si="9"/>
        <v>873.43155755667283</v>
      </c>
      <c r="M216">
        <f t="shared" si="8"/>
        <v>2.9412288791643606</v>
      </c>
    </row>
    <row r="217" spans="1:13" x14ac:dyDescent="0.35">
      <c r="A217" s="1">
        <v>265</v>
      </c>
      <c r="B217" s="1">
        <v>4171.9914773742539</v>
      </c>
      <c r="C217" s="1">
        <v>135.89945226154953</v>
      </c>
      <c r="L217">
        <f t="shared" si="9"/>
        <v>879.90760725105861</v>
      </c>
      <c r="M217">
        <f t="shared" si="8"/>
        <v>2.9444370724142455</v>
      </c>
    </row>
    <row r="218" spans="1:13" x14ac:dyDescent="0.35">
      <c r="A218" s="1">
        <v>266</v>
      </c>
      <c r="B218" s="1">
        <v>4211.1821362627106</v>
      </c>
      <c r="C218" s="1">
        <v>136.8978205747357</v>
      </c>
      <c r="L218">
        <f t="shared" si="9"/>
        <v>886.37173833467943</v>
      </c>
      <c r="M218">
        <f t="shared" si="8"/>
        <v>2.9476159002713462</v>
      </c>
    </row>
    <row r="219" spans="1:13" x14ac:dyDescent="0.35">
      <c r="A219" s="1">
        <v>267</v>
      </c>
      <c r="B219" s="1">
        <v>4250.3721624475838</v>
      </c>
      <c r="C219" s="1">
        <v>137.89435697152155</v>
      </c>
      <c r="L219">
        <f t="shared" si="9"/>
        <v>892.82400831695156</v>
      </c>
      <c r="M219">
        <f t="shared" si="8"/>
        <v>2.9507658600650339</v>
      </c>
    </row>
    <row r="220" spans="1:13" x14ac:dyDescent="0.35">
      <c r="A220" s="1">
        <v>268</v>
      </c>
      <c r="B220" s="1">
        <v>4289.5534141252783</v>
      </c>
      <c r="C220" s="1">
        <v>138.88907161961845</v>
      </c>
      <c r="L220">
        <f t="shared" si="9"/>
        <v>899.26448303071288</v>
      </c>
      <c r="M220">
        <f t="shared" si="8"/>
        <v>2.953887441041195</v>
      </c>
    </row>
    <row r="221" spans="1:13" x14ac:dyDescent="0.35">
      <c r="A221" s="1">
        <v>269</v>
      </c>
      <c r="B221" s="1">
        <v>4328.7175695269552</v>
      </c>
      <c r="C221" s="1">
        <v>139.88197586080938</v>
      </c>
      <c r="L221">
        <f t="shared" si="9"/>
        <v>905.69323591055741</v>
      </c>
      <c r="M221">
        <f t="shared" si="8"/>
        <v>2.95698112426513</v>
      </c>
    </row>
    <row r="222" spans="1:13" x14ac:dyDescent="0.35">
      <c r="A222" s="1">
        <v>270</v>
      </c>
      <c r="B222" s="1">
        <v>4367.8561423406263</v>
      </c>
      <c r="C222" s="1">
        <v>140.87308209870031</v>
      </c>
      <c r="L222">
        <f t="shared" si="9"/>
        <v>912.11034726606033</v>
      </c>
      <c r="M222">
        <f t="shared" si="8"/>
        <v>2.9600473825277005</v>
      </c>
    </row>
    <row r="223" spans="1:13" x14ac:dyDescent="0.35">
      <c r="A223" s="1">
        <v>271</v>
      </c>
      <c r="B223" s="1">
        <v>4406.9604981990997</v>
      </c>
      <c r="C223" s="1">
        <v>141.86240368582136</v>
      </c>
      <c r="L223">
        <f t="shared" si="9"/>
        <v>918.51590355079156</v>
      </c>
      <c r="M223">
        <f t="shared" si="8"/>
        <v>2.9630866802548455</v>
      </c>
    </row>
    <row r="224" spans="1:13" x14ac:dyDescent="0.35">
      <c r="A224" s="1">
        <v>272</v>
      </c>
      <c r="B224" s="1">
        <v>4446.0218721908186</v>
      </c>
      <c r="C224" s="1">
        <v>142.84995481032087</v>
      </c>
      <c r="L224">
        <f t="shared" si="9"/>
        <v>924.90999662869513</v>
      </c>
      <c r="M224">
        <f t="shared" si="8"/>
        <v>2.9660994734208903</v>
      </c>
    </row>
    <row r="225" spans="1:13" x14ac:dyDescent="0.35">
      <c r="A225" s="1">
        <v>273</v>
      </c>
      <c r="B225" s="1">
        <v>4485.0313873458899</v>
      </c>
      <c r="C225" s="1">
        <v>143.83575038230691</v>
      </c>
      <c r="L225">
        <f t="shared" si="9"/>
        <v>931.29272303818448</v>
      </c>
      <c r="M225">
        <f t="shared" si="8"/>
        <v>2.9690862094654888</v>
      </c>
    </row>
    <row r="226" spans="1:13" x14ac:dyDescent="0.35">
      <c r="A226" s="1">
        <v>274</v>
      </c>
      <c r="B226" s="1">
        <v>4523.9800740434757</v>
      </c>
      <c r="C226" s="1">
        <v>144.81980592009543</v>
      </c>
      <c r="L226">
        <f t="shared" si="9"/>
        <v>937.66418325563404</v>
      </c>
      <c r="M226">
        <f t="shared" si="8"/>
        <v>2.9720473272146788</v>
      </c>
    </row>
    <row r="227" spans="1:13" x14ac:dyDescent="0.35">
      <c r="A227" s="1">
        <v>275</v>
      </c>
      <c r="B227" s="1">
        <v>4562.8588902851452</v>
      </c>
      <c r="C227" s="1">
        <v>145.80213743648267</v>
      </c>
      <c r="L227">
        <f t="shared" si="9"/>
        <v>944.02448095902776</v>
      </c>
      <c r="M227">
        <f t="shared" si="8"/>
        <v>2.9749832568060768</v>
      </c>
    </row>
    <row r="228" spans="1:13" x14ac:dyDescent="0.35">
      <c r="A228" s="1">
        <v>276</v>
      </c>
      <c r="B228" s="1">
        <v>4601.6587427723152</v>
      </c>
      <c r="C228" s="1">
        <v>146.78276132518062</v>
      </c>
      <c r="L228">
        <f t="shared" si="9"/>
        <v>950.37372229266316</v>
      </c>
      <c r="M228">
        <f t="shared" si="8"/>
        <v>2.9778944196183201</v>
      </c>
    </row>
    <row r="229" spans="1:13" x14ac:dyDescent="0.35">
      <c r="A229" s="1">
        <v>277</v>
      </c>
      <c r="B229" s="1">
        <v>4640.37050872288</v>
      </c>
      <c r="C229" s="1">
        <v>147.76169424766056</v>
      </c>
      <c r="L229">
        <f t="shared" si="9"/>
        <v>956.71201513449762</v>
      </c>
      <c r="M229">
        <f t="shared" si="8"/>
        <v>2.9807812282051689</v>
      </c>
    </row>
    <row r="230" spans="1:13" x14ac:dyDescent="0.35">
      <c r="A230" s="1">
        <v>278</v>
      </c>
      <c r="B230" s="1">
        <v>4678.9850583586294</v>
      </c>
      <c r="C230" s="1">
        <v>148.73895302045653</v>
      </c>
      <c r="L230">
        <f t="shared" si="9"/>
        <v>963.03946836647287</v>
      </c>
      <c r="M230">
        <f t="shared" si="8"/>
        <v>2.9836440862341091</v>
      </c>
    </row>
    <row r="231" spans="1:13" x14ac:dyDescent="0.35">
      <c r="A231" s="1">
        <v>279</v>
      </c>
      <c r="B231" s="1">
        <v>4717.4932779914971</v>
      </c>
      <c r="C231" s="1">
        <v>149.71455450311507</v>
      </c>
      <c r="L231">
        <f t="shared" si="9"/>
        <v>969.3561911490234</v>
      </c>
      <c r="M231">
        <f t="shared" si="8"/>
        <v>2.9864833884296966</v>
      </c>
    </row>
    <row r="232" spans="1:13" x14ac:dyDescent="0.35">
      <c r="A232" s="1">
        <v>280</v>
      </c>
      <c r="B232" s="1">
        <v>4755.8860936340998</v>
      </c>
      <c r="C232" s="1">
        <v>150.68851548699382</v>
      </c>
      <c r="L232">
        <f t="shared" si="9"/>
        <v>975.66229220108119</v>
      </c>
      <c r="M232">
        <f t="shared" si="8"/>
        <v>2.9892995205219286</v>
      </c>
    </row>
    <row r="233" spans="1:13" x14ac:dyDescent="0.35">
      <c r="A233" s="1">
        <v>281</v>
      </c>
      <c r="B233" s="1">
        <v>4794.1544950566404</v>
      </c>
      <c r="C233" s="1">
        <v>151.66085258498347</v>
      </c>
      <c r="L233">
        <f t="shared" si="9"/>
        <v>981.95787908605928</v>
      </c>
      <c r="M233">
        <f t="shared" si="8"/>
        <v>2.9920928591995501</v>
      </c>
    </row>
    <row r="234" spans="1:13" x14ac:dyDescent="0.35">
      <c r="A234" s="1">
        <v>282</v>
      </c>
      <c r="B234" s="1">
        <v>4832.2895602106937</v>
      </c>
      <c r="C234" s="1">
        <v>152.63158212232432</v>
      </c>
      <c r="L234">
        <f t="shared" si="9"/>
        <v>988.24305750492158</v>
      </c>
      <c r="M234">
        <f t="shared" si="8"/>
        <v>2.9948637720684927</v>
      </c>
    </row>
    <row r="235" spans="1:13" x14ac:dyDescent="0.35">
      <c r="A235" s="1">
        <v>283</v>
      </c>
      <c r="B235" s="1">
        <v>4870.2824799376194</v>
      </c>
      <c r="C235" s="1">
        <v>153.60072002867378</v>
      </c>
      <c r="L235">
        <f t="shared" si="9"/>
        <v>994.51793059735371</v>
      </c>
      <c r="M235">
        <f t="shared" si="8"/>
        <v>2.9976126176155962</v>
      </c>
    </row>
    <row r="236" spans="1:13" x14ac:dyDescent="0.35">
      <c r="A236" s="1">
        <v>284</v>
      </c>
      <c r="B236" s="1">
        <v>4908.1245828781703</v>
      </c>
      <c r="C236" s="1">
        <v>154.56828173152871</v>
      </c>
      <c r="L236">
        <f t="shared" si="9"/>
        <v>1000.7825982517039</v>
      </c>
      <c r="M236">
        <f t="shared" si="8"/>
        <v>3.0003397451776044</v>
      </c>
    </row>
    <row r="237" spans="1:13" x14ac:dyDescent="0.35">
      <c r="A237" s="1">
        <v>285</v>
      </c>
      <c r="B237" s="1">
        <v>4945.8073604980791</v>
      </c>
      <c r="C237" s="1">
        <v>155.53428205112772</v>
      </c>
      <c r="L237">
        <f t="shared" si="9"/>
        <v>1007.0371564245083</v>
      </c>
      <c r="M237">
        <f t="shared" si="8"/>
        <v>3.0030454949155136</v>
      </c>
    </row>
    <row r="238" spans="1:13" x14ac:dyDescent="0.35">
      <c r="A238" s="1">
        <v>286</v>
      </c>
      <c r="B238" s="1">
        <v>4983.3224921438232</v>
      </c>
      <c r="C238" s="1">
        <v>156.49873509706154</v>
      </c>
      <c r="L238">
        <f t="shared" si="9"/>
        <v>1013.2816964710744</v>
      </c>
      <c r="M238">
        <f t="shared" si="8"/>
        <v>3.0057301977946143</v>
      </c>
    </row>
    <row r="239" spans="1:13" x14ac:dyDescent="0.35">
      <c r="A239" s="1">
        <v>287</v>
      </c>
      <c r="B239" s="1">
        <v>5020.6618700412973</v>
      </c>
      <c r="C239" s="1">
        <v>157.46165416649657</v>
      </c>
      <c r="L239">
        <f t="shared" si="9"/>
        <v>1019.5163044865087</v>
      </c>
      <c r="M239">
        <f t="shared" si="8"/>
        <v>3.0083941755696761</v>
      </c>
    </row>
    <row r="240" spans="1:13" x14ac:dyDescent="0.35">
      <c r="A240" s="1">
        <v>288</v>
      </c>
      <c r="B240" s="1">
        <v>5057.8176241502179</v>
      </c>
      <c r="C240" s="1">
        <v>158.42305164439625</v>
      </c>
      <c r="L240">
        <f t="shared" si="9"/>
        <v>1025.7410606596816</v>
      </c>
      <c r="M240">
        <f t="shared" si="8"/>
        <v>3.01103774077608</v>
      </c>
    </row>
    <row r="241" spans="1:13" x14ac:dyDescent="0.35">
      <c r="A241" s="1">
        <v>289</v>
      </c>
      <c r="B241" s="1">
        <v>5094.7821467871918</v>
      </c>
      <c r="C241" s="1">
        <v>159.3829389056595</v>
      </c>
      <c r="L241">
        <f t="shared" si="9"/>
        <v>1031.9560386396031</v>
      </c>
      <c r="M241">
        <f t="shared" si="8"/>
        <v>3.0136611967263716</v>
      </c>
    </row>
    <row r="242" spans="1:13" x14ac:dyDescent="0.35">
      <c r="A242" s="1">
        <v>290</v>
      </c>
      <c r="B242" s="1">
        <v>5131.5481169294471</v>
      </c>
      <c r="C242" s="1">
        <v>160.34132621934876</v>
      </c>
      <c r="L242">
        <f t="shared" si="9"/>
        <v>1038.1613049153282</v>
      </c>
      <c r="M242">
        <f t="shared" si="8"/>
        <v>3.0162648375124599</v>
      </c>
    </row>
    <row r="243" spans="1:13" x14ac:dyDescent="0.35">
      <c r="A243" s="1">
        <v>291</v>
      </c>
      <c r="B243" s="1">
        <v>5168.1085241128112</v>
      </c>
      <c r="C243" s="1">
        <v>161.29822265513087</v>
      </c>
      <c r="L243">
        <f t="shared" si="9"/>
        <v>1044.3569182101899</v>
      </c>
      <c r="M243">
        <f t="shared" si="8"/>
        <v>3.0188489480135114</v>
      </c>
    </row>
    <row r="244" spans="1:13" x14ac:dyDescent="0.35">
      <c r="A244" s="1">
        <v>292</v>
      </c>
      <c r="B244" s="1">
        <v>5204.4566918377459</v>
      </c>
      <c r="C244" s="1">
        <v>162.25363599198906</v>
      </c>
      <c r="L244">
        <f t="shared" si="9"/>
        <v>1050.5429288907385</v>
      </c>
      <c r="M244">
        <f t="shared" si="8"/>
        <v>3.0214138039094456</v>
      </c>
    </row>
    <row r="245" spans="1:13" x14ac:dyDescent="0.35">
      <c r="A245" s="1">
        <v>293</v>
      </c>
      <c r="B245" s="1">
        <v>5240.5863003979921</v>
      </c>
      <c r="C245" s="1">
        <v>163.20757262936075</v>
      </c>
      <c r="L245">
        <f t="shared" si="9"/>
        <v>1056.719378391384</v>
      </c>
      <c r="M245">
        <f t="shared" si="8"/>
        <v>3.0239596717001733</v>
      </c>
    </row>
    <row r="246" spans="1:13" x14ac:dyDescent="0.35">
      <c r="A246" s="1">
        <v>294</v>
      </c>
      <c r="B246" s="1">
        <v>5276.4914090477569</v>
      </c>
      <c r="C246" s="1">
        <v>164.16003750069439</v>
      </c>
      <c r="L246">
        <f t="shared" si="9"/>
        <v>1062.8862986547042</v>
      </c>
      <c r="M246">
        <f t="shared" si="8"/>
        <v>3.0264868087303172</v>
      </c>
    </row>
    <row r="247" spans="1:13" x14ac:dyDescent="0.35">
      <c r="A247" s="1">
        <v>295</v>
      </c>
      <c r="B247" s="1">
        <v>5312.1664774249302</v>
      </c>
      <c r="C247" s="1">
        <v>165.11103398961995</v>
      </c>
      <c r="L247">
        <f t="shared" si="9"/>
        <v>1069.0437115886739</v>
      </c>
      <c r="M247">
        <f t="shared" si="8"/>
        <v>3.0289954632196698</v>
      </c>
    </row>
    <row r="248" spans="1:13" x14ac:dyDescent="0.35">
      <c r="A248" s="1">
        <v>296</v>
      </c>
      <c r="B248" s="1">
        <v>5347.6063861488819</v>
      </c>
      <c r="C248" s="1">
        <v>166.06056384872218</v>
      </c>
      <c r="L248">
        <f t="shared" si="9"/>
        <v>1075.1916285407458</v>
      </c>
      <c r="M248">
        <f t="shared" si="8"/>
        <v>3.0314858742991162</v>
      </c>
    </row>
    <row r="249" spans="1:13" x14ac:dyDescent="0.35">
      <c r="A249" s="1">
        <v>297</v>
      </c>
      <c r="B249" s="1">
        <v>5382.8064565140385</v>
      </c>
      <c r="C249" s="1">
        <v>167.00862712105001</v>
      </c>
      <c r="L249">
        <f t="shared" si="9"/>
        <v>1081.3300497896489</v>
      </c>
      <c r="M249">
        <f t="shared" si="8"/>
        <v>3.0339582720521303</v>
      </c>
    </row>
    <row r="250" spans="1:13" x14ac:dyDescent="0.35">
      <c r="A250" s="1">
        <v>298</v>
      </c>
      <c r="B250" s="1">
        <v>5417.762469202381</v>
      </c>
      <c r="C250" s="1">
        <v>167.95522206438903</v>
      </c>
      <c r="L250">
        <f t="shared" si="9"/>
        <v>1087.4589640550748</v>
      </c>
      <c r="M250">
        <f t="shared" si="8"/>
        <v>3.0364128775616703</v>
      </c>
    </row>
    <row r="251" spans="1:13" x14ac:dyDescent="0.35">
      <c r="A251" s="1">
        <v>299</v>
      </c>
      <c r="B251" s="1">
        <v>5452.4706819367675</v>
      </c>
      <c r="C251" s="1">
        <v>168.90034507839187</v>
      </c>
      <c r="L251">
        <f t="shared" si="9"/>
        <v>1093.5783480258699</v>
      </c>
      <c r="M251">
        <f t="shared" si="8"/>
        <v>3.0388499029624949</v>
      </c>
    </row>
    <row r="252" spans="1:13" x14ac:dyDescent="0.35">
      <c r="A252" s="6">
        <v>300</v>
      </c>
      <c r="B252" s="1">
        <v>5486.9278460066707</v>
      </c>
      <c r="C252" s="1">
        <v>169.84399063460782</v>
      </c>
      <c r="L252">
        <f t="shared" si="9"/>
        <v>1099.6881659069975</v>
      </c>
      <c r="M252">
        <f t="shared" si="8"/>
        <v>3.0412695514987669</v>
      </c>
    </row>
    <row r="253" spans="1:13" x14ac:dyDescent="0.35">
      <c r="A253" s="1">
        <v>301</v>
      </c>
      <c r="B253" s="1">
        <v>5521.1312215927055</v>
      </c>
      <c r="C253" s="1">
        <v>170.78615120946839</v>
      </c>
      <c r="L253">
        <f t="shared" si="9"/>
        <v>1105.7883689856408</v>
      </c>
      <c r="M253">
        <f t="shared" si="8"/>
        <v>3.0436720175868732</v>
      </c>
    </row>
    <row r="254" spans="1:13" x14ac:dyDescent="0.35">
      <c r="A254" s="1">
        <v>302</v>
      </c>
      <c r="B254" s="1">
        <v>5555.0785918215515</v>
      </c>
      <c r="C254" s="1">
        <v>171.72681722027241</v>
      </c>
      <c r="L254">
        <f t="shared" si="9"/>
        <v>1111.8788952167251</v>
      </c>
      <c r="M254">
        <f t="shared" si="8"/>
        <v>3.0460574868833494</v>
      </c>
    </row>
    <row r="255" spans="1:13" x14ac:dyDescent="0.35">
      <c r="A255" s="1">
        <v>303</v>
      </c>
      <c r="B255" s="1">
        <v>5588.768275489293</v>
      </c>
      <c r="C255" s="1">
        <v>172.66597696423497</v>
      </c>
      <c r="L255">
        <f t="shared" si="9"/>
        <v>1117.9596688282788</v>
      </c>
      <c r="M255">
        <f t="shared" si="8"/>
        <v>3.048426136357858</v>
      </c>
    </row>
    <row r="256" spans="1:13" x14ac:dyDescent="0.35">
      <c r="A256" s="1">
        <v>304</v>
      </c>
      <c r="B256" s="1">
        <v>5622.1991383859504</v>
      </c>
      <c r="C256" s="1">
        <v>173.60361656061528</v>
      </c>
      <c r="L256">
        <f t="shared" si="9"/>
        <v>1124.030599946728</v>
      </c>
      <c r="M256">
        <f t="shared" si="8"/>
        <v>3.0507781343710474</v>
      </c>
    </row>
    <row r="257" spans="1:13" x14ac:dyDescent="0.35">
      <c r="A257" s="1">
        <v>305</v>
      </c>
      <c r="B257" s="1">
        <v>5655.3706031661677</v>
      </c>
      <c r="C257" s="1">
        <v>174.53971989595203</v>
      </c>
      <c r="L257">
        <f t="shared" si="9"/>
        <v>1130.0915842423133</v>
      </c>
      <c r="M257">
        <f t="shared" si="8"/>
        <v>3.0531136407571631</v>
      </c>
    </row>
    <row r="258" spans="1:13" x14ac:dyDescent="0.35">
      <c r="A258" s="1">
        <v>306</v>
      </c>
      <c r="B258" s="1">
        <v>5688.282657704588</v>
      </c>
      <c r="C258" s="1">
        <v>175.47426857247979</v>
      </c>
      <c r="L258">
        <f t="shared" si="9"/>
        <v>1136.142502595101</v>
      </c>
      <c r="M258">
        <f t="shared" si="8"/>
        <v>3.055432806911389</v>
      </c>
    </row>
    <row r="259" spans="1:13" x14ac:dyDescent="0.35">
      <c r="A259" s="1">
        <v>307</v>
      </c>
      <c r="B259" s="1">
        <v>5720.9358618862234</v>
      </c>
      <c r="C259" s="1">
        <v>176.40724185968892</v>
      </c>
      <c r="L259">
        <f t="shared" si="9"/>
        <v>1142.1832207813479</v>
      </c>
      <c r="M259">
        <f t="shared" ref="M259:M322" si="10">LOG10(L259)</f>
        <v>3.0577357758816364</v>
      </c>
    </row>
    <row r="260" spans="1:13" x14ac:dyDescent="0.35">
      <c r="A260" s="1">
        <v>308</v>
      </c>
      <c r="B260" s="1">
        <v>5753.3313527781929</v>
      </c>
      <c r="C260" s="1">
        <v>177.33861664908355</v>
      </c>
      <c r="L260">
        <f t="shared" si="9"/>
        <v>1148.213589180574</v>
      </c>
      <c r="M260">
        <f t="shared" si="10"/>
        <v>3.0600226824647248</v>
      </c>
    </row>
    <row r="261" spans="1:13" x14ac:dyDescent="0.35">
      <c r="A261" s="1">
        <v>309</v>
      </c>
      <c r="B261" s="1">
        <v>5785.4708481380285</v>
      </c>
      <c r="C261" s="1">
        <v>178.26836741219225</v>
      </c>
      <c r="L261">
        <f t="shared" si="9"/>
        <v>1154.2334425036936</v>
      </c>
      <c r="M261">
        <f t="shared" si="10"/>
        <v>3.0622936533069076</v>
      </c>
    </row>
    <row r="262" spans="1:13" x14ac:dyDescent="0.35">
      <c r="A262" s="1">
        <v>310</v>
      </c>
      <c r="B262" s="1">
        <v>5817.3566482100996</v>
      </c>
      <c r="C262" s="1">
        <v>179.19646616171261</v>
      </c>
      <c r="L262">
        <f t="shared" si="9"/>
        <v>1160.2425995414383</v>
      </c>
      <c r="M262">
        <f t="shared" si="10"/>
        <v>3.0645488070082694</v>
      </c>
    </row>
    <row r="263" spans="1:13" x14ac:dyDescent="0.35">
      <c r="A263" s="1">
        <v>311</v>
      </c>
      <c r="B263" s="1">
        <v>5848.9916357749853</v>
      </c>
      <c r="C263" s="1">
        <v>180.12288241598236</v>
      </c>
      <c r="L263">
        <f t="shared" ref="L263:L326" si="11">C263*J$11</f>
        <v>1166.240862934319</v>
      </c>
      <c r="M263">
        <f t="shared" si="10"/>
        <v>3.0667882542312976</v>
      </c>
    </row>
    <row r="264" spans="1:13" x14ac:dyDescent="0.35">
      <c r="A264" s="1">
        <v>312</v>
      </c>
      <c r="B264" s="1">
        <v>5880.3792744098637</v>
      </c>
      <c r="C264" s="1">
        <v>181.04758316661332</v>
      </c>
      <c r="L264">
        <f t="shared" si="11"/>
        <v>1172.2280189630644</v>
      </c>
      <c r="M264">
        <f t="shared" si="10"/>
        <v>3.0690120978130619</v>
      </c>
    </row>
    <row r="265" spans="1:13" x14ac:dyDescent="0.35">
      <c r="A265" s="1">
        <v>313</v>
      </c>
      <c r="B265" s="1">
        <v>5911.5236049285804</v>
      </c>
      <c r="C265" s="1">
        <v>181.97053284938681</v>
      </c>
      <c r="L265">
        <f t="shared" si="11"/>
        <v>1178.203837360179</v>
      </c>
      <c r="M265">
        <f t="shared" si="10"/>
        <v>3.0712204328810788</v>
      </c>
    </row>
    <row r="266" spans="1:13" x14ac:dyDescent="0.35">
      <c r="A266" s="1">
        <v>314</v>
      </c>
      <c r="B266" s="1">
        <v>5942.429239969746</v>
      </c>
      <c r="C266" s="1">
        <v>182.89169331835677</v>
      </c>
      <c r="L266">
        <f t="shared" si="11"/>
        <v>1184.1680711422673</v>
      </c>
      <c r="M266">
        <f t="shared" si="10"/>
        <v>3.0734133469725755</v>
      </c>
    </row>
    <row r="267" spans="1:13" x14ac:dyDescent="0.35">
      <c r="A267" s="1">
        <v>315</v>
      </c>
      <c r="B267" s="1">
        <v>5973.1013567095724</v>
      </c>
      <c r="C267" s="1">
        <v>183.81102382320637</v>
      </c>
      <c r="L267">
        <f t="shared" si="11"/>
        <v>1190.1204564634256</v>
      </c>
      <c r="M267">
        <f t="shared" si="10"/>
        <v>3.0755909201571203</v>
      </c>
    </row>
    <row r="268" spans="1:13" x14ac:dyDescent="0.35">
      <c r="A268" s="1">
        <v>316</v>
      </c>
      <c r="B268" s="1">
        <v>6003.5456876732733</v>
      </c>
      <c r="C268" s="1">
        <v>184.72848098975678</v>
      </c>
      <c r="L268">
        <f t="shared" si="11"/>
        <v>1196.0607124890425</v>
      </c>
      <c r="M268">
        <f t="shared" si="10"/>
        <v>3.0777532251622253</v>
      </c>
    </row>
    <row r="269" spans="1:13" x14ac:dyDescent="0.35">
      <c r="A269" s="1">
        <v>317</v>
      </c>
      <c r="B269" s="1">
        <v>6033.7685096302757</v>
      </c>
      <c r="C269" s="1">
        <v>185.64401880373967</v>
      </c>
      <c r="L269">
        <f t="shared" si="11"/>
        <v>1201.9885412907299</v>
      </c>
      <c r="M269">
        <f t="shared" si="10"/>
        <v>3.0799003275020564</v>
      </c>
    </row>
    <row r="270" spans="1:13" x14ac:dyDescent="0.35">
      <c r="A270" s="1">
        <v>318</v>
      </c>
      <c r="B270" s="1">
        <v>6063.7766305572968</v>
      </c>
      <c r="C270" s="1">
        <v>186.55758859769298</v>
      </c>
      <c r="L270">
        <f t="shared" si="11"/>
        <v>1207.9036277614775</v>
      </c>
      <c r="M270">
        <f t="shared" si="10"/>
        <v>3.0820322856087832</v>
      </c>
    </row>
    <row r="271" spans="1:13" x14ac:dyDescent="0.35">
      <c r="A271" s="1">
        <v>319</v>
      </c>
      <c r="B271" s="1">
        <v>6093.5773746615714</v>
      </c>
      <c r="C271" s="1">
        <v>187.46913904103948</v>
      </c>
      <c r="L271">
        <f t="shared" si="11"/>
        <v>1213.8056395514145</v>
      </c>
      <c r="M271">
        <f t="shared" si="10"/>
        <v>3.0841491509665837</v>
      </c>
    </row>
    <row r="272" spans="1:13" x14ac:dyDescent="0.35">
      <c r="A272" s="1">
        <v>320</v>
      </c>
      <c r="B272" s="1">
        <v>6123.1785654577316</v>
      </c>
      <c r="C272" s="1">
        <v>188.37861613329488</v>
      </c>
      <c r="L272">
        <f t="shared" si="11"/>
        <v>1219.6942270238346</v>
      </c>
      <c r="M272">
        <f t="shared" si="10"/>
        <v>3.0862509682480654</v>
      </c>
    </row>
    <row r="273" spans="1:13" x14ac:dyDescent="0.35">
      <c r="A273" s="1">
        <v>321</v>
      </c>
      <c r="B273" s="1">
        <v>6152.5885069001215</v>
      </c>
      <c r="C273" s="1">
        <v>189.28596320042374</v>
      </c>
      <c r="L273">
        <f t="shared" si="11"/>
        <v>1225.5690232316006</v>
      </c>
      <c r="M273">
        <f t="shared" si="10"/>
        <v>3.0883377754530219</v>
      </c>
    </row>
    <row r="274" spans="1:13" x14ac:dyDescent="0.35">
      <c r="A274" s="1">
        <v>322</v>
      </c>
      <c r="B274" s="1">
        <v>6181.8159625737198</v>
      </c>
      <c r="C274" s="1">
        <v>190.1911208942075</v>
      </c>
      <c r="L274">
        <f t="shared" si="11"/>
        <v>1231.4296439130535</v>
      </c>
      <c r="M274">
        <f t="shared" si="10"/>
        <v>3.0904096040491136</v>
      </c>
    </row>
    <row r="275" spans="1:13" x14ac:dyDescent="0.35">
      <c r="A275" s="1">
        <v>323</v>
      </c>
      <c r="B275" s="1">
        <v>6210.8701329565347</v>
      </c>
      <c r="C275" s="1">
        <v>191.09402719475344</v>
      </c>
      <c r="L275">
        <f t="shared" si="11"/>
        <v>1237.2756875082569</v>
      </c>
      <c r="M275">
        <f t="shared" si="10"/>
        <v>3.0924664791146612</v>
      </c>
    </row>
    <row r="276" spans="1:13" x14ac:dyDescent="0.35">
      <c r="A276" s="1">
        <v>324</v>
      </c>
      <c r="B276" s="1">
        <v>6239.7606307659798</v>
      </c>
      <c r="C276" s="1">
        <v>191.9946174159922</v>
      </c>
      <c r="L276">
        <f t="shared" si="11"/>
        <v>1243.1067351945917</v>
      </c>
      <c r="M276">
        <f t="shared" si="10"/>
        <v>3.0945084194831103</v>
      </c>
    </row>
    <row r="277" spans="1:13" x14ac:dyDescent="0.35">
      <c r="A277" s="1">
        <v>325</v>
      </c>
      <c r="B277" s="1">
        <v>6268.4974544137322</v>
      </c>
      <c r="C277" s="1">
        <v>192.89282421417289</v>
      </c>
      <c r="L277">
        <f t="shared" si="11"/>
        <v>1248.92235094176</v>
      </c>
      <c r="M277">
        <f t="shared" si="10"/>
        <v>3.096535437889099</v>
      </c>
    </row>
    <row r="278" spans="1:13" x14ac:dyDescent="0.35">
      <c r="A278" s="1">
        <v>326</v>
      </c>
      <c r="B278" s="1">
        <v>6297.0909595948669</v>
      </c>
      <c r="C278" s="1">
        <v>193.78857759935497</v>
      </c>
      <c r="L278">
        <f t="shared" si="11"/>
        <v>1254.7220815861904</v>
      </c>
      <c r="M278">
        <f t="shared" si="10"/>
        <v>3.0985475411160373</v>
      </c>
    </row>
    <row r="279" spans="1:13" x14ac:dyDescent="0.35">
      <c r="A279" s="1">
        <v>327</v>
      </c>
      <c r="B279" s="1">
        <v>6325.551829043673</v>
      </c>
      <c r="C279" s="1">
        <v>194.68180494979447</v>
      </c>
      <c r="L279">
        <f t="shared" si="11"/>
        <v>1260.505456924185</v>
      </c>
      <c r="M279">
        <f t="shared" si="10"/>
        <v>3.1005447301448976</v>
      </c>
    </row>
    <row r="280" spans="1:13" x14ac:dyDescent="0.35">
      <c r="A280" s="1">
        <v>328</v>
      </c>
      <c r="B280" s="1">
        <v>6353.8910405003808</v>
      </c>
      <c r="C280" s="1">
        <v>195.57243102926881</v>
      </c>
      <c r="L280">
        <f t="shared" si="11"/>
        <v>1266.2719898240925</v>
      </c>
      <c r="M280">
        <f t="shared" si="10"/>
        <v>3.1025270003042409</v>
      </c>
    </row>
    <row r="281" spans="1:13" x14ac:dyDescent="0.35">
      <c r="A281" s="1">
        <v>329</v>
      </c>
      <c r="B281" s="1">
        <v>6382.1198329297758</v>
      </c>
      <c r="C281" s="1">
        <v>196.46037800725156</v>
      </c>
      <c r="L281">
        <f t="shared" si="11"/>
        <v>1272.0211763569339</v>
      </c>
      <c r="M281">
        <f t="shared" si="10"/>
        <v>3.1044943414212076</v>
      </c>
    </row>
    <row r="282" spans="1:13" x14ac:dyDescent="0.35">
      <c r="A282" s="1">
        <v>330</v>
      </c>
      <c r="B282" s="1">
        <v>6410.2496710489013</v>
      </c>
      <c r="C282" s="1">
        <v>197.34556548191856</v>
      </c>
      <c r="L282">
        <f t="shared" si="11"/>
        <v>1277.752495945359</v>
      </c>
      <c r="M282">
        <f t="shared" si="10"/>
        <v>3.1064467379733811</v>
      </c>
    </row>
    <row r="283" spans="1:13" x14ac:dyDescent="0.35">
      <c r="A283" s="1">
        <v>331</v>
      </c>
      <c r="B283" s="1">
        <v>6438.2922082241994</v>
      </c>
      <c r="C283" s="1">
        <v>198.22791050595049</v>
      </c>
      <c r="L283">
        <f t="shared" si="11"/>
        <v>1283.465411530711</v>
      </c>
      <c r="M283">
        <f t="shared" si="10"/>
        <v>3.1083841692413863</v>
      </c>
    </row>
    <row r="284" spans="1:13" x14ac:dyDescent="0.35">
      <c r="A284" s="1">
        <v>332</v>
      </c>
      <c r="B284" s="1">
        <v>6466.2592478036413</v>
      </c>
      <c r="C284" s="1">
        <v>199.10732761511102</v>
      </c>
      <c r="L284">
        <f t="shared" si="11"/>
        <v>1289.1593697580615</v>
      </c>
      <c r="M284">
        <f t="shared" si="10"/>
        <v>3.1103066094621288</v>
      </c>
    </row>
    <row r="285" spans="1:13" x14ac:dyDescent="0.35">
      <c r="A285" s="1">
        <v>333</v>
      </c>
      <c r="B285" s="1">
        <v>6494.162702962496</v>
      </c>
      <c r="C285" s="1">
        <v>199.98372885954302</v>
      </c>
      <c r="L285">
        <f t="shared" si="11"/>
        <v>1294.8338011788437</v>
      </c>
      <c r="M285">
        <f t="shared" si="10"/>
        <v>3.1122140279825037</v>
      </c>
    </row>
    <row r="286" spans="1:13" x14ac:dyDescent="0.35">
      <c r="A286" s="1">
        <v>334</v>
      </c>
      <c r="B286" s="1">
        <v>6522.0145551424102</v>
      </c>
      <c r="C286" s="1">
        <v>200.85702383774773</v>
      </c>
      <c r="L286">
        <f t="shared" si="11"/>
        <v>1300.4881204708565</v>
      </c>
      <c r="M286">
        <f t="shared" si="10"/>
        <v>3.1141063894134615</v>
      </c>
    </row>
    <row r="287" spans="1:13" x14ac:dyDescent="0.35">
      <c r="A287" s="1">
        <v>335</v>
      </c>
      <c r="B287" s="1">
        <v>6549.8268111794641</v>
      </c>
      <c r="C287" s="1">
        <v>201.72711973325363</v>
      </c>
      <c r="L287">
        <f t="shared" si="11"/>
        <v>1306.1217266756857</v>
      </c>
      <c r="M287">
        <f t="shared" si="10"/>
        <v>3.1159836537844097</v>
      </c>
    </row>
    <row r="288" spans="1:13" x14ac:dyDescent="0.35">
      <c r="A288" s="1">
        <v>336</v>
      </c>
      <c r="B288" s="1">
        <v>6577.6114592144686</v>
      </c>
      <c r="C288" s="1">
        <v>202.59392135387327</v>
      </c>
      <c r="L288">
        <f t="shared" si="11"/>
        <v>1311.7340034528791</v>
      </c>
      <c r="M288">
        <f t="shared" si="10"/>
        <v>3.117845776697703</v>
      </c>
    </row>
    <row r="289" spans="1:13" x14ac:dyDescent="0.35">
      <c r="A289" s="1">
        <v>337</v>
      </c>
      <c r="B289" s="1">
        <v>6605.3804234974605</v>
      </c>
      <c r="C289" s="1">
        <v>203.45733117359626</v>
      </c>
      <c r="L289">
        <f t="shared" si="11"/>
        <v>1317.3243193511903</v>
      </c>
      <c r="M289">
        <f t="shared" si="10"/>
        <v>3.1196927094833029</v>
      </c>
    </row>
    <row r="290" spans="1:13" x14ac:dyDescent="0.35">
      <c r="A290" s="1">
        <v>338</v>
      </c>
      <c r="B290" s="1">
        <v>6633.145518199085</v>
      </c>
      <c r="C290" s="1">
        <v>204.31724937701483</v>
      </c>
      <c r="L290">
        <f t="shared" si="11"/>
        <v>1322.892028096222</v>
      </c>
      <c r="M290">
        <f t="shared" si="10"/>
        <v>3.1215243993533659</v>
      </c>
    </row>
    <row r="291" spans="1:13" x14ac:dyDescent="0.35">
      <c r="A291" s="1">
        <v>339</v>
      </c>
      <c r="B291" s="1">
        <v>6660.9184003532355</v>
      </c>
      <c r="C291" s="1">
        <v>205.17357390628212</v>
      </c>
      <c r="L291">
        <f t="shared" si="11"/>
        <v>1328.4364688944661</v>
      </c>
      <c r="M291">
        <f t="shared" si="10"/>
        <v>3.1233407895567495</v>
      </c>
    </row>
    <row r="292" spans="1:13" x14ac:dyDescent="0.35">
      <c r="A292" s="1">
        <v>340</v>
      </c>
      <c r="B292" s="1">
        <v>6688.710522062509</v>
      </c>
      <c r="C292" s="1">
        <v>206.02620051058474</v>
      </c>
      <c r="L292">
        <f t="shared" si="11"/>
        <v>1333.9569667536234</v>
      </c>
      <c r="M292">
        <f t="shared" si="10"/>
        <v>3.1251418195333862</v>
      </c>
    </row>
    <row r="293" spans="1:13" x14ac:dyDescent="0.35">
      <c r="A293" s="1">
        <v>341</v>
      </c>
      <c r="B293" s="1">
        <v>6716.5330821060525</v>
      </c>
      <c r="C293" s="1">
        <v>206.87502279811793</v>
      </c>
      <c r="L293">
        <f t="shared" si="11"/>
        <v>1339.4528328191263</v>
      </c>
      <c r="M293">
        <f t="shared" si="10"/>
        <v>3.1269274250684953</v>
      </c>
    </row>
    <row r="294" spans="1:13" x14ac:dyDescent="0.35">
      <c r="A294" s="1">
        <v>342</v>
      </c>
      <c r="B294" s="1">
        <v>6744.3969770976082</v>
      </c>
      <c r="C294" s="1">
        <v>207.71993229043886</v>
      </c>
      <c r="L294">
        <f t="shared" si="11"/>
        <v>1344.9233647260614</v>
      </c>
      <c r="M294">
        <f t="shared" si="10"/>
        <v>3.1286975384463793</v>
      </c>
    </row>
    <row r="295" spans="1:13" x14ac:dyDescent="0.35">
      <c r="A295" s="1">
        <v>343</v>
      </c>
      <c r="B295" s="1">
        <v>6772.3127523494359</v>
      </c>
      <c r="C295" s="1">
        <v>208.56081847931662</v>
      </c>
      <c r="L295">
        <f t="shared" si="11"/>
        <v>1350.3678469672548</v>
      </c>
      <c r="M295">
        <f t="shared" si="10"/>
        <v>3.1304520886040468</v>
      </c>
    </row>
    <row r="296" spans="1:13" x14ac:dyDescent="0.35">
      <c r="A296" s="1">
        <v>344</v>
      </c>
      <c r="B296" s="1">
        <v>6800.290552604939</v>
      </c>
      <c r="C296" s="1">
        <v>209.39756888595565</v>
      </c>
      <c r="L296">
        <f t="shared" si="11"/>
        <v>1355.7855512767253</v>
      </c>
      <c r="M296">
        <f t="shared" si="10"/>
        <v>3.1321910012844243</v>
      </c>
    </row>
    <row r="297" spans="1:13" x14ac:dyDescent="0.35">
      <c r="A297" s="1">
        <v>345</v>
      </c>
      <c r="B297" s="1">
        <v>6828.3400728106863</v>
      </c>
      <c r="C297" s="1">
        <v>210.23006912257534</v>
      </c>
      <c r="L297">
        <f t="shared" si="11"/>
        <v>1361.1757370283956</v>
      </c>
      <c r="M297">
        <f t="shared" si="10"/>
        <v>3.1339141991891295</v>
      </c>
    </row>
    <row r="298" spans="1:13" x14ac:dyDescent="0.35">
      <c r="A298" s="1">
        <v>346</v>
      </c>
      <c r="B298" s="1">
        <v>6856.4705091048636</v>
      </c>
      <c r="C298" s="1">
        <v>211.05820295638185</v>
      </c>
      <c r="L298">
        <f t="shared" si="11"/>
        <v>1366.5376516502877</v>
      </c>
      <c r="M298">
        <f t="shared" si="10"/>
        <v>3.1356216021308998</v>
      </c>
    </row>
    <row r="299" spans="1:13" x14ac:dyDescent="0.35">
      <c r="A299" s="1">
        <v>347</v>
      </c>
      <c r="B299" s="1">
        <v>6884.6905102061701</v>
      </c>
      <c r="C299" s="1">
        <v>211.88185237588567</v>
      </c>
      <c r="L299">
        <f t="shared" si="11"/>
        <v>1371.870531053911</v>
      </c>
      <c r="M299">
        <f t="shared" si="10"/>
        <v>3.137313127185605</v>
      </c>
    </row>
    <row r="300" spans="1:13" x14ac:dyDescent="0.35">
      <c r="A300" s="1">
        <v>348</v>
      </c>
      <c r="B300" s="1">
        <v>6913.0081293925996</v>
      </c>
      <c r="C300" s="1">
        <v>212.70089765951292</v>
      </c>
      <c r="L300">
        <f t="shared" si="11"/>
        <v>1377.1736000784992</v>
      </c>
      <c r="M300">
        <f t="shared" si="10"/>
        <v>3.1389886888437579</v>
      </c>
    </row>
    <row r="301" spans="1:13" x14ac:dyDescent="0.35">
      <c r="A301" s="1">
        <v>349</v>
      </c>
      <c r="B301" s="1">
        <v>6941.4307772656966</v>
      </c>
      <c r="C301" s="1">
        <v>213.51521744654485</v>
      </c>
      <c r="L301">
        <f t="shared" si="11"/>
        <v>1382.446072950321</v>
      </c>
      <c r="M301">
        <f t="shared" si="10"/>
        <v>3.1406481991616269</v>
      </c>
    </row>
    <row r="302" spans="1:13" x14ac:dyDescent="0.35">
      <c r="A302" s="1">
        <v>350</v>
      </c>
      <c r="B302" s="1">
        <v>6969.9651754998013</v>
      </c>
      <c r="C302" s="1">
        <v>214.32468881036658</v>
      </c>
      <c r="L302">
        <f t="shared" si="11"/>
        <v>1387.6871537569443</v>
      </c>
      <c r="M302">
        <f t="shared" si="10"/>
        <v>3.1422915679119474</v>
      </c>
    </row>
    <row r="303" spans="1:13" x14ac:dyDescent="0.35">
      <c r="A303" s="1">
        <v>351</v>
      </c>
      <c r="B303" s="1">
        <v>6998.6173117804128</v>
      </c>
      <c r="C303" s="1">
        <v>215.12918733395347</v>
      </c>
      <c r="L303">
        <f t="shared" si="11"/>
        <v>1392.8960369359872</v>
      </c>
      <c r="M303">
        <f t="shared" si="10"/>
        <v>3.1439187027341164</v>
      </c>
    </row>
    <row r="304" spans="1:13" x14ac:dyDescent="0.35">
      <c r="A304" s="1">
        <v>352</v>
      </c>
      <c r="B304" s="1">
        <v>7027.3923961397049</v>
      </c>
      <c r="C304" s="1">
        <v>215.92858718771927</v>
      </c>
      <c r="L304">
        <f t="shared" si="11"/>
        <v>1398.0719077791616</v>
      </c>
      <c r="M304">
        <f t="shared" si="10"/>
        <v>3.1455295092841755</v>
      </c>
    </row>
    <row r="305" spans="1:13" x14ac:dyDescent="0.35">
      <c r="A305" s="1">
        <v>353</v>
      </c>
      <c r="B305" s="1">
        <v>7056.2948188964783</v>
      </c>
      <c r="C305" s="1">
        <v>216.72276120952714</v>
      </c>
      <c r="L305">
        <f t="shared" si="11"/>
        <v>1403.2139429503191</v>
      </c>
      <c r="M305">
        <f t="shared" si="10"/>
        <v>3.1471238913842092</v>
      </c>
    </row>
    <row r="306" spans="1:13" x14ac:dyDescent="0.35">
      <c r="A306" s="1">
        <v>354</v>
      </c>
      <c r="B306" s="1">
        <v>7085.3281104173102</v>
      </c>
      <c r="C306" s="1">
        <v>217.51158098704104</v>
      </c>
      <c r="L306">
        <f t="shared" si="11"/>
        <v>1408.3213110186518</v>
      </c>
      <c r="M306">
        <f t="shared" si="10"/>
        <v>3.1487017511715787</v>
      </c>
    </row>
    <row r="307" spans="1:13" x14ac:dyDescent="0.35">
      <c r="A307" s="1">
        <v>355</v>
      </c>
      <c r="B307" s="1">
        <v>7114.4949029021545</v>
      </c>
      <c r="C307" s="1">
        <v>218.29491694229247</v>
      </c>
      <c r="L307">
        <f t="shared" si="11"/>
        <v>1413.3931730062372</v>
      </c>
      <c r="M307">
        <f t="shared" si="10"/>
        <v>3.1502629892477856</v>
      </c>
    </row>
    <row r="308" spans="1:13" x14ac:dyDescent="0.35">
      <c r="A308" s="1">
        <v>356</v>
      </c>
      <c r="B308" s="1">
        <v>7143.7968944145841</v>
      </c>
      <c r="C308" s="1">
        <v>219.07263841852185</v>
      </c>
      <c r="L308">
        <f t="shared" si="11"/>
        <v>1418.4286829503076</v>
      </c>
      <c r="M308">
        <f t="shared" si="10"/>
        <v>3.151807504827135</v>
      </c>
    </row>
    <row r="309" spans="1:13" x14ac:dyDescent="0.35">
      <c r="A309" s="1">
        <v>357</v>
      </c>
      <c r="B309" s="1">
        <v>7173.2348153611883</v>
      </c>
      <c r="C309" s="1">
        <v>219.84461376923826</v>
      </c>
      <c r="L309">
        <f t="shared" si="11"/>
        <v>1423.4269884798866</v>
      </c>
      <c r="M309">
        <f t="shared" si="10"/>
        <v>3.153335195885155</v>
      </c>
    </row>
    <row r="310" spans="1:13" x14ac:dyDescent="0.35">
      <c r="A310" s="1">
        <v>358</v>
      </c>
      <c r="B310" s="1">
        <v>7202.8083976283688</v>
      </c>
      <c r="C310" s="1">
        <v>220.61071044954417</v>
      </c>
      <c r="L310">
        <f t="shared" si="11"/>
        <v>1428.3872314070884</v>
      </c>
      <c r="M310">
        <f t="shared" si="10"/>
        <v>3.1548459593069187</v>
      </c>
    </row>
    <row r="311" spans="1:13" x14ac:dyDescent="0.35">
      <c r="A311" s="1">
        <v>359</v>
      </c>
      <c r="B311" s="1">
        <v>7232.5163465824053</v>
      </c>
      <c r="C311" s="1">
        <v>221.37079510977642</v>
      </c>
      <c r="L311">
        <f t="shared" si="11"/>
        <v>1433.3085483334146</v>
      </c>
      <c r="M311">
        <f t="shared" si="10"/>
        <v>3.1563396910354373</v>
      </c>
    </row>
    <row r="312" spans="1:13" x14ac:dyDescent="0.35">
      <c r="A312" s="1">
        <v>360</v>
      </c>
      <c r="B312" s="1">
        <v>7262.3563161253396</v>
      </c>
      <c r="C312" s="1">
        <v>222.12473369118524</v>
      </c>
      <c r="L312">
        <f t="shared" si="11"/>
        <v>1438.1900712692459</v>
      </c>
      <c r="M312">
        <f t="shared" si="10"/>
        <v>3.1578162862196457</v>
      </c>
    </row>
    <row r="313" spans="1:13" x14ac:dyDescent="0.35">
      <c r="A313" s="1">
        <v>361</v>
      </c>
      <c r="B313" s="1">
        <v>7292.3248870056568</v>
      </c>
      <c r="C313" s="1">
        <v>222.87239152412246</v>
      </c>
      <c r="L313">
        <f t="shared" si="11"/>
        <v>1443.030928269583</v>
      </c>
      <c r="M313">
        <f t="shared" si="10"/>
        <v>3.1592756393629822</v>
      </c>
    </row>
    <row r="314" spans="1:13" x14ac:dyDescent="0.35">
      <c r="A314" s="1">
        <v>362</v>
      </c>
      <c r="B314" s="1">
        <v>7322.4175485654478</v>
      </c>
      <c r="C314" s="1">
        <v>223.61363342828102</v>
      </c>
      <c r="L314">
        <f t="shared" si="11"/>
        <v>1447.8302440830648</v>
      </c>
      <c r="M314">
        <f t="shared" si="10"/>
        <v>3.1607176444717333</v>
      </c>
    </row>
    <row r="315" spans="1:13" x14ac:dyDescent="0.35">
      <c r="A315" s="1">
        <v>363</v>
      </c>
      <c r="B315" s="1">
        <v>7352.6286840961457</v>
      </c>
      <c r="C315" s="1">
        <v>224.34832381530396</v>
      </c>
      <c r="L315">
        <f t="shared" si="11"/>
        <v>1452.5871408163316</v>
      </c>
      <c r="M315">
        <f t="shared" si="10"/>
        <v>3.1621421952038506</v>
      </c>
    </row>
    <row r="316" spans="1:13" x14ac:dyDescent="0.35">
      <c r="A316" s="1">
        <v>364</v>
      </c>
      <c r="B316" s="1">
        <v>7382.951559976239</v>
      </c>
      <c r="C316" s="1">
        <v>225.07632679354273</v>
      </c>
      <c r="L316">
        <f t="shared" si="11"/>
        <v>1457.3007386123029</v>
      </c>
      <c r="M316">
        <f t="shared" si="10"/>
        <v>3.1635491850178918</v>
      </c>
    </row>
    <row r="317" spans="1:13" x14ac:dyDescent="0.35">
      <c r="A317" s="1">
        <v>365</v>
      </c>
      <c r="B317" s="1">
        <v>7413.3783187393001</v>
      </c>
      <c r="C317" s="1">
        <v>225.79750627518212</v>
      </c>
      <c r="L317">
        <f t="shared" si="11"/>
        <v>1461.9701563437782</v>
      </c>
      <c r="M317">
        <f t="shared" si="10"/>
        <v>3.1649385073225913</v>
      </c>
    </row>
    <row r="318" spans="1:13" x14ac:dyDescent="0.35">
      <c r="A318" s="1">
        <v>366</v>
      </c>
      <c r="B318" s="1">
        <v>7443.8999762205822</v>
      </c>
      <c r="C318" s="1">
        <v>226.51172608553347</v>
      </c>
      <c r="L318">
        <f t="shared" si="11"/>
        <v>1466.5945123210788</v>
      </c>
      <c r="M318">
        <f t="shared" si="10"/>
        <v>3.1663100556267723</v>
      </c>
    </row>
    <row r="319" spans="1:13" x14ac:dyDescent="0.35">
      <c r="A319" s="1">
        <v>367</v>
      </c>
      <c r="B319" s="1">
        <v>7474.5064229022628</v>
      </c>
      <c r="C319" s="1">
        <v>227.21885007458118</v>
      </c>
      <c r="L319">
        <f t="shared" si="11"/>
        <v>1471.1729250142757</v>
      </c>
      <c r="M319">
        <f t="shared" si="10"/>
        <v>3.1676637236898517</v>
      </c>
    </row>
    <row r="320" spans="1:13" x14ac:dyDescent="0.35">
      <c r="A320" s="1">
        <v>368</v>
      </c>
      <c r="B320" s="1">
        <v>7505.1864295823689</v>
      </c>
      <c r="C320" s="1">
        <v>227.91874223085838</v>
      </c>
      <c r="L320">
        <f t="shared" si="11"/>
        <v>1475.7045137905013</v>
      </c>
      <c r="M320">
        <f t="shared" si="10"/>
        <v>3.1689994056731856</v>
      </c>
    </row>
    <row r="321" spans="1:13" x14ac:dyDescent="0.35">
      <c r="A321" s="1">
        <v>369</v>
      </c>
      <c r="B321" s="1">
        <v>7535.9276574567702</v>
      </c>
      <c r="C321" s="1">
        <v>228.61126679742884</v>
      </c>
      <c r="L321">
        <f t="shared" si="11"/>
        <v>1480.1883996648965</v>
      </c>
      <c r="M321">
        <f t="shared" si="10"/>
        <v>3.1703169962919278</v>
      </c>
    </row>
    <row r="322" spans="1:13" x14ac:dyDescent="0.35">
      <c r="A322" s="1">
        <v>370</v>
      </c>
      <c r="B322" s="1">
        <v>7566.7166727030326</v>
      </c>
      <c r="C322" s="1">
        <v>229.29628839036829</v>
      </c>
      <c r="L322">
        <f t="shared" si="11"/>
        <v>1484.6237060677406</v>
      </c>
      <c r="M322">
        <f t="shared" si="10"/>
        <v>3.1716163909682553</v>
      </c>
    </row>
    <row r="323" spans="1:13" x14ac:dyDescent="0.35">
      <c r="A323" s="1">
        <v>371</v>
      </c>
      <c r="B323" s="1">
        <v>7597.5389656232528</v>
      </c>
      <c r="C323" s="1">
        <v>229.97367211920192</v>
      </c>
      <c r="L323">
        <f t="shared" si="11"/>
        <v>1489.0095596242486</v>
      </c>
      <c r="M323">
        <f t="shared" ref="M323:M386" si="12">LOG10(L323)</f>
        <v>3.1728974859850392</v>
      </c>
    </row>
    <row r="324" spans="1:13" x14ac:dyDescent="0.35">
      <c r="A324" s="1">
        <v>372</v>
      </c>
      <c r="B324" s="1">
        <v>7628.3789743986026</v>
      </c>
      <c r="C324" s="1">
        <v>230.64328370977384</v>
      </c>
      <c r="L324">
        <f t="shared" si="11"/>
        <v>1493.3450909501125</v>
      </c>
      <c r="M324">
        <f t="shared" si="12"/>
        <v>3.1741601786409719</v>
      </c>
    </row>
    <row r="325" spans="1:13" x14ac:dyDescent="0.35">
      <c r="A325" s="1">
        <v>373</v>
      </c>
      <c r="B325" s="1">
        <v>7659.2201134764791</v>
      </c>
      <c r="C325" s="1">
        <v>231.30498962925176</v>
      </c>
      <c r="L325">
        <f t="shared" si="11"/>
        <v>1497.6294354608697</v>
      </c>
      <c r="M325">
        <f t="shared" si="12"/>
        <v>3.1754043674067156</v>
      </c>
    </row>
    <row r="326" spans="1:13" x14ac:dyDescent="0.35">
      <c r="A326" s="1">
        <v>374</v>
      </c>
      <c r="B326" s="1">
        <v>7690.0448065970713</v>
      </c>
      <c r="C326" s="1">
        <v>231.95865721342713</v>
      </c>
      <c r="L326">
        <f t="shared" si="11"/>
        <v>1501.8617341961315</v>
      </c>
      <c r="M326">
        <f t="shared" si="12"/>
        <v>3.1766299520824823</v>
      </c>
    </row>
    <row r="327" spans="1:13" x14ac:dyDescent="0.35">
      <c r="A327" s="1">
        <v>375</v>
      </c>
      <c r="B327" s="1">
        <v>7720.834524454951</v>
      </c>
      <c r="C327" s="1">
        <v>232.60415479613937</v>
      </c>
      <c r="L327">
        <f t="shared" ref="L327:L390" si="13">C327*J$11</f>
        <v>1506.0411346575665</v>
      </c>
      <c r="M327">
        <f t="shared" si="12"/>
        <v>3.1778368339568637</v>
      </c>
    </row>
    <row r="328" spans="1:13" x14ac:dyDescent="0.35">
      <c r="A328" s="1">
        <v>376</v>
      </c>
      <c r="B328" s="1">
        <v>7751.5698269458962</v>
      </c>
      <c r="C328" s="1">
        <v>233.24135184092958</v>
      </c>
      <c r="L328">
        <f t="shared" si="13"/>
        <v>1510.1667916613176</v>
      </c>
      <c r="M328">
        <f t="shared" si="12"/>
        <v>3.1790249159672248</v>
      </c>
    </row>
    <row r="329" spans="1:13" x14ac:dyDescent="0.35">
      <c r="A329" s="1">
        <v>377</v>
      </c>
      <c r="B329" s="1">
        <v>7782.2304099553376</v>
      </c>
      <c r="C329" s="1">
        <v>233.87011907487056</v>
      </c>
      <c r="L329">
        <f t="shared" si="13"/>
        <v>1514.2378682045114</v>
      </c>
      <c r="M329">
        <f t="shared" si="12"/>
        <v>3.1801941028617104</v>
      </c>
    </row>
    <row r="330" spans="1:13" x14ac:dyDescent="0.35">
      <c r="A330" s="1">
        <v>378</v>
      </c>
      <c r="B330" s="1">
        <v>7812.7951566083593</v>
      </c>
      <c r="C330" s="1">
        <v>234.49032862452108</v>
      </c>
      <c r="L330">
        <f t="shared" si="13"/>
        <v>1518.2535363455202</v>
      </c>
      <c r="M330">
        <f t="shared" si="12"/>
        <v>3.1813443013628913</v>
      </c>
    </row>
    <row r="331" spans="1:13" x14ac:dyDescent="0.35">
      <c r="A331" s="1">
        <v>379</v>
      </c>
      <c r="B331" s="1">
        <v>7843.2421928800795</v>
      </c>
      <c r="C331" s="1">
        <v>235.10185415398954</v>
      </c>
      <c r="L331">
        <f t="shared" si="13"/>
        <v>1522.2129780978821</v>
      </c>
      <c r="M331">
        <f t="shared" si="12"/>
        <v>3.1824754203331818</v>
      </c>
    </row>
    <row r="332" spans="1:13" x14ac:dyDescent="0.35">
      <c r="A332" s="1">
        <v>380</v>
      </c>
      <c r="B332" s="1">
        <v>7873.5489474558499</v>
      </c>
      <c r="C332" s="1">
        <v>235.70457100511561</v>
      </c>
      <c r="L332">
        <f t="shared" si="13"/>
        <v>1526.1153863379359</v>
      </c>
      <c r="M332">
        <f t="shared" si="12"/>
        <v>3.183587370942182</v>
      </c>
    </row>
    <row r="333" spans="1:13" x14ac:dyDescent="0.35">
      <c r="A333" s="1">
        <v>381</v>
      </c>
      <c r="B333" s="1">
        <v>7903.692215691789</v>
      </c>
      <c r="C333" s="1">
        <v>236.29835633965266</v>
      </c>
      <c r="L333">
        <f t="shared" si="13"/>
        <v>1529.9599657254062</v>
      </c>
      <c r="M333">
        <f t="shared" si="12"/>
        <v>3.1846800668358872</v>
      </c>
    </row>
    <row r="334" spans="1:13" x14ac:dyDescent="0.35">
      <c r="A334" s="1">
        <v>382</v>
      </c>
      <c r="B334" s="1">
        <v>7933.6482275228827</v>
      </c>
      <c r="C334" s="1">
        <v>236.8830892835316</v>
      </c>
      <c r="L334">
        <f t="shared" si="13"/>
        <v>1533.7459336374709</v>
      </c>
      <c r="M334">
        <f t="shared" si="12"/>
        <v>3.1857534243080687</v>
      </c>
    </row>
    <row r="335" spans="1:13" x14ac:dyDescent="0.35">
      <c r="A335" s="1">
        <v>383</v>
      </c>
      <c r="B335" s="1">
        <v>7963.3927191359062</v>
      </c>
      <c r="C335" s="1">
        <v>237.45865107292332</v>
      </c>
      <c r="L335">
        <f t="shared" si="13"/>
        <v>1537.4725211144689</v>
      </c>
      <c r="M335">
        <f t="shared" si="12"/>
        <v>3.1868073624734703</v>
      </c>
    </row>
    <row r="336" spans="1:13" x14ac:dyDescent="0.35">
      <c r="A336" s="1">
        <v>384</v>
      </c>
      <c r="B336" s="1">
        <v>7992.9010082089926</v>
      </c>
      <c r="C336" s="1">
        <v>238.02492520246355</v>
      </c>
      <c r="L336">
        <f t="shared" si="13"/>
        <v>1541.1389738196128</v>
      </c>
      <c r="M336">
        <f t="shared" si="12"/>
        <v>3.1878418034436575</v>
      </c>
    </row>
    <row r="337" spans="1:13" x14ac:dyDescent="0.35">
      <c r="A337" s="1">
        <v>385</v>
      </c>
      <c r="B337" s="1">
        <v>8022.1480725000774</v>
      </c>
      <c r="C337" s="1">
        <v>238.5817975751205</v>
      </c>
      <c r="L337">
        <f t="shared" si="13"/>
        <v>1544.7445530093344</v>
      </c>
      <c r="M337">
        <f t="shared" si="12"/>
        <v>3.1888566725047354</v>
      </c>
    </row>
    <row r="338" spans="1:13" x14ac:dyDescent="0.35">
      <c r="A338" s="1">
        <v>386</v>
      </c>
      <c r="B338" s="1">
        <v>8051.1086315500143</v>
      </c>
      <c r="C338" s="1">
        <v>239.12915665392896</v>
      </c>
      <c r="L338">
        <f t="shared" si="13"/>
        <v>1548.2885365157179</v>
      </c>
      <c r="M338">
        <f t="shared" si="12"/>
        <v>3.1898518982975279</v>
      </c>
    </row>
    <row r="339" spans="1:13" x14ac:dyDescent="0.35">
      <c r="A339" s="1">
        <v>387</v>
      </c>
      <c r="B339" s="1">
        <v>8079.7572312479497</v>
      </c>
      <c r="C339" s="1">
        <v>239.66689361544138</v>
      </c>
      <c r="L339">
        <f t="shared" si="13"/>
        <v>1551.7702197400492</v>
      </c>
      <c r="M339">
        <f t="shared" si="12"/>
        <v>3.190827413000124</v>
      </c>
    </row>
    <row r="340" spans="1:13" x14ac:dyDescent="0.35">
      <c r="A340" s="1">
        <v>388</v>
      </c>
      <c r="B340" s="1">
        <v>8108.0683309925244</v>
      </c>
      <c r="C340" s="1">
        <v>240.19490250479561</v>
      </c>
      <c r="L340">
        <f t="shared" si="13"/>
        <v>1555.1889166568315</v>
      </c>
      <c r="M340">
        <f t="shared" si="12"/>
        <v>3.1917831525127993</v>
      </c>
    </row>
    <row r="341" spans="1:13" x14ac:dyDescent="0.35">
      <c r="A341" s="1">
        <v>389</v>
      </c>
      <c r="B341" s="1">
        <v>8136.016393170743</v>
      </c>
      <c r="C341" s="1">
        <v>240.7130803924602</v>
      </c>
      <c r="L341">
        <f t="shared" si="13"/>
        <v>1558.5439608286642</v>
      </c>
      <c r="M341">
        <f t="shared" si="12"/>
        <v>3.1927190566456138</v>
      </c>
    </row>
    <row r="342" spans="1:13" x14ac:dyDescent="0.35">
      <c r="A342" s="1">
        <v>390</v>
      </c>
      <c r="B342" s="1">
        <v>8163.575974654962</v>
      </c>
      <c r="C342" s="1">
        <v>241.22132753229096</v>
      </c>
      <c r="L342">
        <f t="shared" si="13"/>
        <v>1561.8347064296102</v>
      </c>
      <c r="M342">
        <f t="shared" si="12"/>
        <v>3.1936350693082169</v>
      </c>
    </row>
    <row r="343" spans="1:13" x14ac:dyDescent="0.35">
      <c r="A343" s="1">
        <v>391</v>
      </c>
      <c r="B343" s="1">
        <v>8190.721820018689</v>
      </c>
      <c r="C343" s="1">
        <v>241.71954752107033</v>
      </c>
      <c r="L343">
        <f t="shared" si="13"/>
        <v>1565.0605292781659</v>
      </c>
      <c r="M343">
        <f t="shared" si="12"/>
        <v>3.1945311387023745</v>
      </c>
    </row>
    <row r="344" spans="1:13" x14ac:dyDescent="0.35">
      <c r="A344" s="1">
        <v>392</v>
      </c>
      <c r="B344" s="1">
        <v>8217.4289561531787</v>
      </c>
      <c r="C344" s="1">
        <v>242.20764745931913</v>
      </c>
      <c r="L344">
        <f t="shared" si="13"/>
        <v>1568.2208278784672</v>
      </c>
      <c r="M344">
        <f t="shared" si="12"/>
        <v>3.1954072175170438</v>
      </c>
    </row>
    <row r="345" spans="1:13" x14ac:dyDescent="0.35">
      <c r="A345" s="1">
        <v>393</v>
      </c>
      <c r="B345" s="1">
        <v>8243.6727879610135</v>
      </c>
      <c r="C345" s="1">
        <v>242.68553811331935</v>
      </c>
      <c r="L345">
        <f t="shared" si="13"/>
        <v>1571.3150244693386</v>
      </c>
      <c r="M345">
        <f t="shared" si="12"/>
        <v>3.1962632631260921</v>
      </c>
    </row>
    <row r="346" spans="1:13" x14ac:dyDescent="0.35">
      <c r="A346" s="1">
        <v>394</v>
      </c>
      <c r="B346" s="1">
        <v>8269.4291947960464</v>
      </c>
      <c r="C346" s="1">
        <v>243.15313407802324</v>
      </c>
      <c r="L346">
        <f t="shared" si="13"/>
        <v>1574.3425660790797</v>
      </c>
      <c r="M346">
        <f t="shared" si="12"/>
        <v>3.1970992377882927</v>
      </c>
    </row>
    <row r="347" spans="1:13" x14ac:dyDescent="0.35">
      <c r="A347" s="1">
        <v>395</v>
      </c>
      <c r="B347" s="1">
        <v>8294.6746273165427</v>
      </c>
      <c r="C347" s="1">
        <v>243.61035394118088</v>
      </c>
      <c r="L347">
        <f t="shared" si="13"/>
        <v>1577.3029255881409</v>
      </c>
      <c r="M347">
        <f t="shared" si="12"/>
        <v>3.1979151088504079</v>
      </c>
    </row>
    <row r="348" spans="1:13" x14ac:dyDescent="0.35">
      <c r="A348" s="1">
        <v>396</v>
      </c>
      <c r="B348" s="1">
        <v>8319.3862044036996</v>
      </c>
      <c r="C348" s="1">
        <v>244.05712044793208</v>
      </c>
      <c r="L348">
        <f t="shared" si="13"/>
        <v>1580.1956027948067</v>
      </c>
      <c r="M348">
        <f t="shared" si="12"/>
        <v>3.1987108489522322</v>
      </c>
    </row>
    <row r="349" spans="1:13" x14ac:dyDescent="0.35">
      <c r="A349" s="1">
        <v>397</v>
      </c>
      <c r="B349" s="1">
        <v>8343.541809810431</v>
      </c>
      <c r="C349" s="1">
        <v>244.49336066622098</v>
      </c>
      <c r="L349">
        <f t="shared" si="13"/>
        <v>1583.0201254862045</v>
      </c>
      <c r="M349">
        <f t="shared" si="12"/>
        <v>3.1994864362344622</v>
      </c>
    </row>
    <row r="350" spans="1:13" x14ac:dyDescent="0.35">
      <c r="A350" s="1">
        <v>398</v>
      </c>
      <c r="B350" s="1">
        <v>8367.1201881987181</v>
      </c>
      <c r="C350" s="1">
        <v>244.91900615293147</v>
      </c>
      <c r="L350">
        <f t="shared" si="13"/>
        <v>1585.7760505139804</v>
      </c>
      <c r="M350">
        <f t="shared" si="12"/>
        <v>3.2002418545494282</v>
      </c>
    </row>
    <row r="351" spans="1:13" x14ac:dyDescent="0.35">
      <c r="A351" s="1">
        <v>399</v>
      </c>
      <c r="B351" s="1">
        <v>8390.101040209609</v>
      </c>
      <c r="C351" s="1">
        <v>245.33399311998409</v>
      </c>
      <c r="L351">
        <f t="shared" si="13"/>
        <v>1588.4629648697269</v>
      </c>
      <c r="M351">
        <f t="shared" si="12"/>
        <v>3.200977093673576</v>
      </c>
    </row>
    <row r="352" spans="1:13" x14ac:dyDescent="0.35">
      <c r="A352" s="1">
        <v>400</v>
      </c>
      <c r="B352" s="1">
        <v>8412.4651162420196</v>
      </c>
      <c r="C352" s="1">
        <v>245.73826260087802</v>
      </c>
      <c r="L352">
        <f t="shared" si="13"/>
        <v>1591.0804867632912</v>
      </c>
      <c r="M352">
        <f t="shared" si="12"/>
        <v>3.2016921495227781</v>
      </c>
    </row>
    <row r="353" spans="1:13" x14ac:dyDescent="0.35">
      <c r="A353" s="1">
        <v>401</v>
      </c>
      <c r="B353" s="1">
        <v>8434.1943085954827</v>
      </c>
      <c r="C353" s="1">
        <v>246.13176061719491</v>
      </c>
      <c r="L353">
        <f t="shared" si="13"/>
        <v>1593.628266700837</v>
      </c>
      <c r="M353">
        <f t="shared" si="12"/>
        <v>3.2023870243698607</v>
      </c>
    </row>
    <row r="354" spans="1:13" x14ac:dyDescent="0.35">
      <c r="A354" s="1">
        <v>402</v>
      </c>
      <c r="B354" s="1">
        <v>8455.2717416405794</v>
      </c>
      <c r="C354" s="1">
        <v>246.51443834500387</v>
      </c>
      <c r="L354">
        <f t="shared" si="13"/>
        <v>1596.1059885622658</v>
      </c>
      <c r="M354">
        <f t="shared" si="12"/>
        <v>3.2030617270644575</v>
      </c>
    </row>
    <row r="355" spans="1:13" x14ac:dyDescent="0.35">
      <c r="A355" s="1">
        <v>403</v>
      </c>
      <c r="B355" s="1">
        <v>8475.6818597054989</v>
      </c>
      <c r="C355" s="1">
        <v>246.88625228076998</v>
      </c>
      <c r="L355">
        <f t="shared" si="13"/>
        <v>1598.5133706754248</v>
      </c>
      <c r="M355">
        <f t="shared" si="12"/>
        <v>3.2037162732547326</v>
      </c>
    </row>
    <row r="356" spans="1:13" x14ac:dyDescent="0.35">
      <c r="A356" s="1">
        <v>404</v>
      </c>
      <c r="B356" s="1">
        <v>8495.4105123436748</v>
      </c>
      <c r="C356" s="1">
        <v>247.24716440698327</v>
      </c>
      <c r="L356">
        <f t="shared" si="13"/>
        <v>1600.8501668885033</v>
      </c>
      <c r="M356">
        <f t="shared" si="12"/>
        <v>3.2043506856115807</v>
      </c>
    </row>
    <row r="357" spans="1:13" x14ac:dyDescent="0.35">
      <c r="A357" s="1">
        <v>405</v>
      </c>
      <c r="B357" s="1">
        <v>8514.4450366896363</v>
      </c>
      <c r="C357" s="1">
        <v>247.59714235679397</v>
      </c>
      <c r="L357">
        <f t="shared" si="13"/>
        <v>1603.1161676359964</v>
      </c>
      <c r="M357">
        <f t="shared" si="12"/>
        <v>3.2049649940542788</v>
      </c>
    </row>
    <row r="358" spans="1:13" x14ac:dyDescent="0.35">
      <c r="A358" s="1">
        <v>406</v>
      </c>
      <c r="B358" s="1">
        <v>8532.7743365941442</v>
      </c>
      <c r="C358" s="1">
        <v>247.93615957788498</v>
      </c>
      <c r="L358">
        <f t="shared" si="13"/>
        <v>1605.311200999729</v>
      </c>
      <c r="M358">
        <f t="shared" si="12"/>
        <v>3.2055592359782272</v>
      </c>
    </row>
    <row r="359" spans="1:13" x14ac:dyDescent="0.35">
      <c r="A359" s="1">
        <v>407</v>
      </c>
      <c r="B359" s="1">
        <v>8550.3889582529428</v>
      </c>
      <c r="C359" s="1">
        <v>248.26419549507617</v>
      </c>
      <c r="L359">
        <f t="shared" si="13"/>
        <v>1607.4351337616697</v>
      </c>
      <c r="M359">
        <f t="shared" si="12"/>
        <v>3.2061334564841188</v>
      </c>
    </row>
    <row r="360" spans="1:13" x14ac:dyDescent="0.35">
      <c r="A360" s="1">
        <v>408</v>
      </c>
      <c r="B360" s="1">
        <v>8567.2811620551001</v>
      </c>
      <c r="C360" s="1">
        <v>248.58123567168775</v>
      </c>
      <c r="L360">
        <f t="shared" si="13"/>
        <v>1609.4878724487091</v>
      </c>
      <c r="M360">
        <f t="shared" si="12"/>
        <v>3.2066877086088037</v>
      </c>
    </row>
    <row r="361" spans="1:13" x14ac:dyDescent="0.35">
      <c r="A361" s="1">
        <v>409</v>
      </c>
      <c r="B361" s="1">
        <v>8583.4449903841196</v>
      </c>
      <c r="C361" s="1">
        <v>248.88727196908468</v>
      </c>
      <c r="L361">
        <f t="shared" si="13"/>
        <v>1611.4693643656615</v>
      </c>
      <c r="M361">
        <f t="shared" si="12"/>
        <v>3.2072220535570648</v>
      </c>
    </row>
    <row r="362" spans="1:13" x14ac:dyDescent="0.35">
      <c r="A362" s="1">
        <v>410</v>
      </c>
      <c r="B362" s="1">
        <v>8598.8763311234052</v>
      </c>
      <c r="C362" s="1">
        <v>249.18230270455902</v>
      </c>
      <c r="L362">
        <f t="shared" si="13"/>
        <v>1613.3795986175046</v>
      </c>
      <c r="M362">
        <f t="shared" si="12"/>
        <v>3.2077365609347872</v>
      </c>
    </row>
    <row r="363" spans="1:13" x14ac:dyDescent="0.35">
      <c r="A363" s="1">
        <v>411</v>
      </c>
      <c r="B363" s="1">
        <v>8613.5729766292952</v>
      </c>
      <c r="C363" s="1">
        <v>249.46633280704094</v>
      </c>
      <c r="L363">
        <f t="shared" si="13"/>
        <v>1615.2186071175622</v>
      </c>
      <c r="M363">
        <f t="shared" si="12"/>
        <v>3.2082313089828434</v>
      </c>
    </row>
    <row r="364" spans="1:13" x14ac:dyDescent="0.35">
      <c r="A364" s="1">
        <v>412</v>
      </c>
      <c r="B364" s="1">
        <v>8627.5346779472457</v>
      </c>
      <c r="C364" s="1">
        <v>249.73937397046481</v>
      </c>
      <c r="L364">
        <f t="shared" si="13"/>
        <v>1616.9864655805011</v>
      </c>
      <c r="M364">
        <f t="shared" si="12"/>
        <v>3.2087063848115935</v>
      </c>
    </row>
    <row r="365" spans="1:13" x14ac:dyDescent="0.35">
      <c r="A365" s="1">
        <v>413</v>
      </c>
      <c r="B365" s="1">
        <v>8640.7631940706124</v>
      </c>
      <c r="C365" s="1">
        <v>250.00144480461873</v>
      </c>
      <c r="L365">
        <f t="shared" si="13"/>
        <v>1618.6832944990374</v>
      </c>
      <c r="M365">
        <f t="shared" si="12"/>
        <v>3.2091618846358956</v>
      </c>
    </row>
    <row r="366" spans="1:13" x14ac:dyDescent="0.35">
      <c r="A366" s="1">
        <v>414</v>
      </c>
      <c r="B366" s="1">
        <v>8653.262336039621</v>
      </c>
      <c r="C366" s="1">
        <v>250.25257098297476</v>
      </c>
      <c r="L366">
        <f t="shared" si="13"/>
        <v>1620.3092601010921</v>
      </c>
      <c r="M366">
        <f t="shared" si="12"/>
        <v>3.2095979140099371</v>
      </c>
    </row>
    <row r="367" spans="1:13" x14ac:dyDescent="0.35">
      <c r="A367" s="1">
        <v>415</v>
      </c>
      <c r="B367" s="1">
        <v>8665.0380057181355</v>
      </c>
      <c r="C367" s="1">
        <v>250.49278538757349</v>
      </c>
      <c r="L367">
        <f t="shared" si="13"/>
        <v>1621.864575287874</v>
      </c>
      <c r="M367">
        <f t="shared" si="12"/>
        <v>3.2100145880621924</v>
      </c>
    </row>
    <row r="368" spans="1:13" x14ac:dyDescent="0.35">
      <c r="A368" s="1">
        <v>416</v>
      </c>
      <c r="B368" s="1">
        <v>8676.0982290688444</v>
      </c>
      <c r="C368" s="1">
        <v>250.72212825044252</v>
      </c>
      <c r="L368">
        <f t="shared" si="13"/>
        <v>1623.3495005495213</v>
      </c>
      <c r="M368">
        <f t="shared" si="12"/>
        <v>3.2104120317297653</v>
      </c>
    </row>
    <row r="369" spans="1:13" x14ac:dyDescent="0.35">
      <c r="A369" s="1">
        <v>417</v>
      </c>
      <c r="B369" s="1">
        <v>8686.4531838033054</v>
      </c>
      <c r="C369" s="1">
        <v>250.9406472913241</v>
      </c>
      <c r="L369">
        <f t="shared" si="13"/>
        <v>1624.7643448568467</v>
      </c>
      <c r="M369">
        <f t="shared" si="12"/>
        <v>3.2107903799918835</v>
      </c>
    </row>
    <row r="370" spans="1:13" x14ac:dyDescent="0.35">
      <c r="A370" s="1">
        <v>418</v>
      </c>
      <c r="B370" s="1">
        <v>8696.1152212570378</v>
      </c>
      <c r="C370" s="1">
        <v>251.14839785148402</v>
      </c>
      <c r="L370">
        <f t="shared" si="13"/>
        <v>1626.1094665277094</v>
      </c>
      <c r="M370">
        <f t="shared" si="12"/>
        <v>3.2111497781022851</v>
      </c>
    </row>
    <row r="371" spans="1:13" x14ac:dyDescent="0.35">
      <c r="A371" s="1">
        <v>419</v>
      </c>
      <c r="B371" s="1">
        <v>8705.0988823933312</v>
      </c>
      <c r="C371" s="1">
        <v>251.34544302330104</v>
      </c>
      <c r="L371">
        <f t="shared" si="13"/>
        <v>1627.3852740660666</v>
      </c>
      <c r="M371">
        <f t="shared" si="12"/>
        <v>3.2114903818201066</v>
      </c>
    </row>
    <row r="372" spans="1:13" x14ac:dyDescent="0.35">
      <c r="A372" s="1">
        <v>420</v>
      </c>
      <c r="B372" s="1">
        <v>8713.4209078234362</v>
      </c>
      <c r="C372" s="1">
        <v>251.53185377536786</v>
      </c>
      <c r="L372">
        <f t="shared" si="13"/>
        <v>1628.5922269719642</v>
      </c>
      <c r="M372">
        <f t="shared" si="12"/>
        <v>3.2118123576389137</v>
      </c>
    </row>
    <row r="373" spans="1:13" x14ac:dyDescent="0.35">
      <c r="A373" s="1">
        <v>421</v>
      </c>
      <c r="B373" s="1">
        <v>8721.1002417731579</v>
      </c>
      <c r="C373" s="1">
        <v>251.70770907262192</v>
      </c>
      <c r="L373">
        <f t="shared" si="13"/>
        <v>1629.730836519348</v>
      </c>
      <c r="M373">
        <f t="shared" si="12"/>
        <v>3.2121158830131407</v>
      </c>
    </row>
    <row r="374" spans="1:13" x14ac:dyDescent="0.35">
      <c r="A374" s="1">
        <v>422</v>
      </c>
      <c r="B374" s="1">
        <v>8728.1580299176603</v>
      </c>
      <c r="C374" s="1">
        <v>251.87309599171044</v>
      </c>
      <c r="L374">
        <f t="shared" si="13"/>
        <v>1630.8016665030168</v>
      </c>
      <c r="M374">
        <f t="shared" si="12"/>
        <v>3.2124011465823599</v>
      </c>
    </row>
    <row r="375" spans="1:13" x14ac:dyDescent="0.35">
      <c r="A375" s="1">
        <v>423</v>
      </c>
      <c r="B375" s="1">
        <v>8734.6176110413126</v>
      </c>
      <c r="C375" s="1">
        <v>252.0281098306103</v>
      </c>
      <c r="L375">
        <f t="shared" si="13"/>
        <v>1631.8053339483768</v>
      </c>
      <c r="M375">
        <f t="shared" si="12"/>
        <v>3.2126683483917571</v>
      </c>
    </row>
    <row r="376" spans="1:13" x14ac:dyDescent="0.35">
      <c r="A376" s="1">
        <v>424</v>
      </c>
      <c r="B376" s="1">
        <v>8740.5045024809533</v>
      </c>
      <c r="C376" s="1">
        <v>252.1728542129224</v>
      </c>
      <c r="L376">
        <f t="shared" si="13"/>
        <v>1632.7425097867176</v>
      </c>
      <c r="M376">
        <f t="shared" si="12"/>
        <v>3.2129177001095615</v>
      </c>
    </row>
    <row r="377" spans="1:13" x14ac:dyDescent="0.35">
      <c r="A377" s="1">
        <v>425</v>
      </c>
      <c r="B377" s="1">
        <v>8745.8463793265782</v>
      </c>
      <c r="C377" s="1">
        <v>252.30744118582246</v>
      </c>
      <c r="L377">
        <f t="shared" si="13"/>
        <v>1633.6139194894124</v>
      </c>
      <c r="M377">
        <f t="shared" si="12"/>
        <v>3.2131494252397057</v>
      </c>
    </row>
    <row r="378" spans="1:13" x14ac:dyDescent="0.35">
      <c r="A378" s="1">
        <v>426</v>
      </c>
      <c r="B378" s="1">
        <v>8750.6730473847983</v>
      </c>
      <c r="C378" s="1">
        <v>252.43199131206978</v>
      </c>
      <c r="L378">
        <f t="shared" si="13"/>
        <v>1634.4203436636483</v>
      </c>
      <c r="M378">
        <f t="shared" si="12"/>
        <v>3.2133637593303863</v>
      </c>
    </row>
    <row r="379" spans="1:13" x14ac:dyDescent="0.35">
      <c r="A379" s="1">
        <v>427</v>
      </c>
      <c r="B379" s="1">
        <v>8755.0164098945188</v>
      </c>
      <c r="C379" s="1">
        <v>252.54663375532729</v>
      </c>
      <c r="L379">
        <f t="shared" si="13"/>
        <v>1635.1626186048452</v>
      </c>
      <c r="M379">
        <f t="shared" si="12"/>
        <v>3.2135609501772162</v>
      </c>
    </row>
    <row r="380" spans="1:13" x14ac:dyDescent="0.35">
      <c r="A380" s="1">
        <v>428</v>
      </c>
      <c r="B380" s="1">
        <v>8758.9104280251104</v>
      </c>
      <c r="C380" s="1">
        <v>252.65150635865541</v>
      </c>
      <c r="L380">
        <f t="shared" si="13"/>
        <v>1635.841636804882</v>
      </c>
      <c r="M380">
        <f t="shared" si="12"/>
        <v>3.2137412580206779</v>
      </c>
    </row>
    <row r="381" spans="1:13" x14ac:dyDescent="0.35">
      <c r="A381" s="1">
        <v>429</v>
      </c>
      <c r="B381" s="1">
        <v>8762.3910751922485</v>
      </c>
      <c r="C381" s="1">
        <v>252.74675571587434</v>
      </c>
      <c r="L381">
        <f t="shared" si="13"/>
        <v>1636.4583474141448</v>
      </c>
      <c r="M381">
        <f t="shared" si="12"/>
        <v>3.2139049557372665</v>
      </c>
    </row>
    <row r="382" spans="1:13" x14ac:dyDescent="0.35">
      <c r="A382" s="1">
        <v>430</v>
      </c>
      <c r="B382" s="1">
        <v>8765.4962852273784</v>
      </c>
      <c r="C382" s="1">
        <v>252.83253723550871</v>
      </c>
      <c r="L382">
        <f t="shared" si="13"/>
        <v>1637.0137566555491</v>
      </c>
      <c r="M382">
        <f t="shared" si="12"/>
        <v>3.2140523290237257</v>
      </c>
    </row>
    <row r="383" spans="1:13" x14ac:dyDescent="0.35">
      <c r="A383" s="1">
        <v>431</v>
      </c>
      <c r="B383" s="1">
        <v>8768.2658944743271</v>
      </c>
      <c r="C383" s="1">
        <v>252.90901519713407</v>
      </c>
      <c r="L383">
        <f t="shared" si="13"/>
        <v>1637.5089281893659</v>
      </c>
      <c r="M383">
        <f t="shared" si="12"/>
        <v>3.2141836765739304</v>
      </c>
    </row>
    <row r="384" spans="1:13" x14ac:dyDescent="0.35">
      <c r="A384" s="1">
        <v>432</v>
      </c>
      <c r="B384" s="1">
        <v>8770.7415778823906</v>
      </c>
      <c r="C384" s="1">
        <v>252.9763627995529</v>
      </c>
      <c r="L384">
        <f t="shared" si="13"/>
        <v>1637.944983425147</v>
      </c>
      <c r="M384">
        <f t="shared" si="12"/>
        <v>3.2142993102472674</v>
      </c>
    </row>
    <row r="385" spans="1:13" x14ac:dyDescent="0.35">
      <c r="A385" s="1">
        <v>433</v>
      </c>
      <c r="B385" s="1">
        <v>8772.9667791844549</v>
      </c>
      <c r="C385" s="1">
        <v>253.03476220093339</v>
      </c>
      <c r="L385">
        <f t="shared" si="13"/>
        <v>1638.3231017816117</v>
      </c>
      <c r="M385">
        <f t="shared" si="12"/>
        <v>3.2143995552285558</v>
      </c>
    </row>
    <row r="386" spans="1:13" x14ac:dyDescent="0.35">
      <c r="A386" s="1">
        <v>434</v>
      </c>
      <c r="B386" s="1">
        <v>8774.9866352458448</v>
      </c>
      <c r="C386" s="1">
        <v>253.08440455034722</v>
      </c>
      <c r="L386">
        <f t="shared" si="13"/>
        <v>1638.644520890844</v>
      </c>
      <c r="M386">
        <f t="shared" si="12"/>
        <v>3.2144847501783009</v>
      </c>
    </row>
    <row r="387" spans="1:13" x14ac:dyDescent="0.35">
      <c r="A387" s="1">
        <v>435</v>
      </c>
      <c r="B387" s="1">
        <v>8776.8478947247113</v>
      </c>
      <c r="C387" s="1">
        <v>253.1254900104955</v>
      </c>
      <c r="L387">
        <f t="shared" si="13"/>
        <v>1638.9105367454356</v>
      </c>
      <c r="M387">
        <f t="shared" ref="M387:M450" si="14">LOG10(L387)</f>
        <v>3.2145552473726853</v>
      </c>
    </row>
    <row r="388" spans="1:13" x14ac:dyDescent="0.35">
      <c r="A388" s="1">
        <v>436</v>
      </c>
      <c r="B388" s="1">
        <v>8778.5988311447727</v>
      </c>
      <c r="C388" s="1">
        <v>253.1582277715377</v>
      </c>
      <c r="L388">
        <f t="shared" si="13"/>
        <v>1639.1225037880249</v>
      </c>
      <c r="M388">
        <f t="shared" si="14"/>
        <v>3.2146114128328449</v>
      </c>
    </row>
    <row r="389" spans="1:13" x14ac:dyDescent="0.35">
      <c r="A389" s="1">
        <v>437</v>
      </c>
      <c r="B389" s="1">
        <v>8780.2891505333027</v>
      </c>
      <c r="C389" s="1">
        <v>253.18283605553631</v>
      </c>
      <c r="L389">
        <f t="shared" si="13"/>
        <v>1639.2818349400748</v>
      </c>
      <c r="M389">
        <f t="shared" si="14"/>
        <v>3.2146536264422938</v>
      </c>
    </row>
    <row r="390" spans="1:13" x14ac:dyDescent="0.35">
      <c r="A390" s="1">
        <v>438</v>
      </c>
      <c r="B390" s="1">
        <v>8781.9698937677858</v>
      </c>
      <c r="C390" s="1">
        <v>253.19954211147794</v>
      </c>
      <c r="L390">
        <f t="shared" si="13"/>
        <v>1639.3900015696349</v>
      </c>
      <c r="M390">
        <f t="shared" si="14"/>
        <v>3.2146822820520673</v>
      </c>
    </row>
    <row r="391" spans="1:13" x14ac:dyDescent="0.35">
      <c r="A391" s="1">
        <v>439</v>
      </c>
      <c r="B391" s="1">
        <v>8783.6933338058334</v>
      </c>
      <c r="C391" s="1">
        <v>253.20858220050857</v>
      </c>
      <c r="L391">
        <f t="shared" ref="L391:L454" si="15">C391*J$11</f>
        <v>1639.4485333957455</v>
      </c>
      <c r="M391">
        <f t="shared" si="14"/>
        <v>3.2146977875725904</v>
      </c>
    </row>
    <row r="392" spans="1:13" x14ac:dyDescent="0.35">
      <c r="A392" s="1">
        <v>440</v>
      </c>
      <c r="B392" s="1">
        <v>8785.5128679707141</v>
      </c>
      <c r="C392" s="1">
        <v>253.21020157128805</v>
      </c>
      <c r="L392">
        <f t="shared" si="15"/>
        <v>1639.459018328864</v>
      </c>
      <c r="M392">
        <f t="shared" si="14"/>
        <v>3.2147005650516896</v>
      </c>
    </row>
    <row r="393" spans="1:13" x14ac:dyDescent="0.35">
      <c r="A393" s="1">
        <v>441</v>
      </c>
      <c r="B393" s="1">
        <v>8787.4829054858819</v>
      </c>
      <c r="C393" s="1">
        <v>253.20465442512662</v>
      </c>
      <c r="L393">
        <f t="shared" si="15"/>
        <v>1639.4231022451363</v>
      </c>
      <c r="M393">
        <f t="shared" si="14"/>
        <v>3.2146910507377244</v>
      </c>
    </row>
    <row r="394" spans="1:13" x14ac:dyDescent="0.35">
      <c r="A394" s="1">
        <v>442</v>
      </c>
      <c r="B394" s="1">
        <v>8789.6587504641902</v>
      </c>
      <c r="C394" s="1">
        <v>253.19220387085207</v>
      </c>
      <c r="L394">
        <f t="shared" si="15"/>
        <v>1639.3424886941737</v>
      </c>
      <c r="M394">
        <f t="shared" si="14"/>
        <v>3.2146696951272755</v>
      </c>
    </row>
    <row r="395" spans="1:13" x14ac:dyDescent="0.35">
      <c r="A395" s="1">
        <v>443</v>
      </c>
      <c r="B395" s="1">
        <v>8792.0964805805706</v>
      </c>
      <c r="C395" s="1">
        <v>253.17312186895157</v>
      </c>
      <c r="L395">
        <f t="shared" si="15"/>
        <v>1639.2189385373892</v>
      </c>
      <c r="M395">
        <f t="shared" si="14"/>
        <v>3.2146369629960976</v>
      </c>
    </row>
    <row r="396" spans="1:13" x14ac:dyDescent="0.35">
      <c r="A396" s="1">
        <v>444</v>
      </c>
      <c r="B396" s="1">
        <v>8794.8528216396498</v>
      </c>
      <c r="C396" s="1">
        <v>253.14768916530139</v>
      </c>
      <c r="L396">
        <f t="shared" si="15"/>
        <v>1639.0542695189176</v>
      </c>
      <c r="M396">
        <f t="shared" si="14"/>
        <v>3.2145933334133363</v>
      </c>
    </row>
    <row r="397" spans="1:13" x14ac:dyDescent="0.35">
      <c r="A397" s="1">
        <v>445</v>
      </c>
      <c r="B397" s="1">
        <v>8797.9850183227718</v>
      </c>
      <c r="C397" s="1">
        <v>253.11619521386768</v>
      </c>
      <c r="L397">
        <f t="shared" si="15"/>
        <v>1638.8503557651256</v>
      </c>
      <c r="M397">
        <f t="shared" si="14"/>
        <v>3.2145392997373792</v>
      </c>
    </row>
    <row r="398" spans="1:13" x14ac:dyDescent="0.35">
      <c r="A398" s="1">
        <v>446</v>
      </c>
      <c r="B398" s="1">
        <v>8801.5507013402384</v>
      </c>
      <c r="C398" s="1">
        <v>253.07893808829118</v>
      </c>
      <c r="L398">
        <f t="shared" si="15"/>
        <v>1638.6091272121512</v>
      </c>
      <c r="M398">
        <f t="shared" si="14"/>
        <v>3.2144753695926025</v>
      </c>
    </row>
    <row r="399" spans="1:13" x14ac:dyDescent="0.35">
      <c r="A399" s="1">
        <v>447</v>
      </c>
      <c r="B399" s="1">
        <v>8805.6077513030923</v>
      </c>
      <c r="C399" s="1">
        <v>253.03622438264995</v>
      </c>
      <c r="L399">
        <f t="shared" si="15"/>
        <v>1638.3325689633714</v>
      </c>
      <c r="M399">
        <f t="shared" si="14"/>
        <v>3.2144020648268841</v>
      </c>
    </row>
    <row r="400" spans="1:13" x14ac:dyDescent="0.35">
      <c r="A400" s="1">
        <v>448</v>
      </c>
      <c r="B400" s="1">
        <v>8810.2141595703051</v>
      </c>
      <c r="C400" s="1">
        <v>252.9883691006747</v>
      </c>
      <c r="L400">
        <f t="shared" si="15"/>
        <v>1638.0227205721055</v>
      </c>
      <c r="M400">
        <f t="shared" si="14"/>
        <v>3.2143199214479994</v>
      </c>
    </row>
    <row r="401" spans="1:13" x14ac:dyDescent="0.35">
      <c r="A401" s="1">
        <v>449</v>
      </c>
      <c r="B401" s="1">
        <v>8815.4278864135013</v>
      </c>
      <c r="C401" s="1">
        <v>252.93569553373356</v>
      </c>
      <c r="L401">
        <f t="shared" si="15"/>
        <v>1637.6816752516036</v>
      </c>
      <c r="M401">
        <f t="shared" si="14"/>
        <v>3.2142294895387606</v>
      </c>
    </row>
    <row r="402" spans="1:13" x14ac:dyDescent="0.35">
      <c r="A402" s="1">
        <v>450</v>
      </c>
      <c r="B402" s="1">
        <v>8821.3067168129655</v>
      </c>
      <c r="C402" s="1">
        <v>252.87853512745508</v>
      </c>
      <c r="L402">
        <f t="shared" si="15"/>
        <v>1637.3115790114716</v>
      </c>
      <c r="M402">
        <f t="shared" si="14"/>
        <v>3.2141313331499881</v>
      </c>
    </row>
    <row r="403" spans="1:13" x14ac:dyDescent="0.35">
      <c r="A403" s="1">
        <v>451</v>
      </c>
      <c r="B403" s="1">
        <v>8827.9081142065515</v>
      </c>
      <c r="C403" s="1">
        <v>252.81722733675514</v>
      </c>
      <c r="L403">
        <f t="shared" si="15"/>
        <v>1636.9146297190139</v>
      </c>
      <c r="M403">
        <f t="shared" si="14"/>
        <v>3.2140260301701913</v>
      </c>
    </row>
    <row r="404" spans="1:13" x14ac:dyDescent="0.35">
      <c r="A404" s="1">
        <v>452</v>
      </c>
      <c r="B404" s="1">
        <v>8835.2890725883917</v>
      </c>
      <c r="C404" s="1">
        <v>252.75211946936798</v>
      </c>
      <c r="L404">
        <f t="shared" si="15"/>
        <v>1636.4930760861441</v>
      </c>
      <c r="M404">
        <f t="shared" si="14"/>
        <v>3.2139141721714033</v>
      </c>
    </row>
    <row r="405" spans="1:13" x14ac:dyDescent="0.35">
      <c r="A405" s="1">
        <v>453</v>
      </c>
      <c r="B405" s="1">
        <v>8843.5059672685602</v>
      </c>
      <c r="C405" s="1">
        <v>252.68356651777688</v>
      </c>
      <c r="L405">
        <f t="shared" si="15"/>
        <v>1636.0492165811886</v>
      </c>
      <c r="M405">
        <f t="shared" si="14"/>
        <v>3.2137963642302463</v>
      </c>
    </row>
    <row r="406" spans="1:13" x14ac:dyDescent="0.35">
      <c r="A406" s="1">
        <v>454</v>
      </c>
      <c r="B406" s="1">
        <v>8852.6144047383495</v>
      </c>
      <c r="C406" s="1">
        <v>252.61193097965545</v>
      </c>
      <c r="L406">
        <f t="shared" si="15"/>
        <v>1635.5853982662977</v>
      </c>
      <c r="M406">
        <f t="shared" si="14"/>
        <v>3.2136732247236535</v>
      </c>
    </row>
    <row r="407" spans="1:13" x14ac:dyDescent="0.35">
      <c r="A407" s="1">
        <v>455</v>
      </c>
      <c r="B407" s="1">
        <v>8862.6690720074894</v>
      </c>
      <c r="C407" s="1">
        <v>252.53758266662214</v>
      </c>
      <c r="L407">
        <f t="shared" si="15"/>
        <v>1635.1040155591886</v>
      </c>
      <c r="M407">
        <f t="shared" si="14"/>
        <v>3.2135453850981559</v>
      </c>
    </row>
    <row r="408" spans="1:13" x14ac:dyDescent="0.35">
      <c r="A408" s="1">
        <v>456</v>
      </c>
      <c r="B408" s="1">
        <v>8873.7235858357435</v>
      </c>
      <c r="C408" s="1">
        <v>252.46089850142803</v>
      </c>
      <c r="L408">
        <f t="shared" si="15"/>
        <v>1634.6075089199999</v>
      </c>
      <c r="M408">
        <f t="shared" si="14"/>
        <v>3.2134134896121651</v>
      </c>
    </row>
    <row r="409" spans="1:13" x14ac:dyDescent="0.35">
      <c r="A409" s="1">
        <v>457</v>
      </c>
      <c r="B409" s="1">
        <v>8885.8303422855934</v>
      </c>
      <c r="C409" s="1">
        <v>252.38226230392854</v>
      </c>
      <c r="L409">
        <f t="shared" si="15"/>
        <v>1634.0983634655213</v>
      </c>
      <c r="M409">
        <f t="shared" si="14"/>
        <v>3.213278195051084</v>
      </c>
    </row>
    <row r="410" spans="1:13" x14ac:dyDescent="0.35">
      <c r="A410" s="1">
        <v>458</v>
      </c>
      <c r="B410" s="1">
        <v>8899.0403670325613</v>
      </c>
      <c r="C410" s="1">
        <v>252.30206456515336</v>
      </c>
      <c r="L410">
        <f t="shared" si="15"/>
        <v>1633.5791075063669</v>
      </c>
      <c r="M410">
        <f t="shared" si="14"/>
        <v>3.2131401704133049</v>
      </c>
    </row>
    <row r="411" spans="1:13" x14ac:dyDescent="0.35">
      <c r="A411" s="1">
        <v>459</v>
      </c>
      <c r="B411" s="1">
        <v>8913.4031669170436</v>
      </c>
      <c r="C411" s="1">
        <v>252.22070221043026</v>
      </c>
      <c r="L411">
        <f t="shared" si="15"/>
        <v>1633.0523110132733</v>
      </c>
      <c r="M411">
        <f t="shared" si="14"/>
        <v>3.2130000965679839</v>
      </c>
    </row>
    <row r="412" spans="1:13" x14ac:dyDescent="0.35">
      <c r="A412" s="1">
        <v>460</v>
      </c>
      <c r="B412" s="1">
        <v>8928.9665831483417</v>
      </c>
      <c r="C412" s="1">
        <v>252.13857835108718</v>
      </c>
      <c r="L412">
        <f t="shared" si="15"/>
        <v>1632.5205840094461</v>
      </c>
      <c r="M412">
        <f t="shared" si="14"/>
        <v>3.2128586658830134</v>
      </c>
    </row>
    <row r="413" spans="1:13" x14ac:dyDescent="0.35">
      <c r="A413" s="1">
        <v>461</v>
      </c>
      <c r="B413" s="1">
        <v>8945.7766466895264</v>
      </c>
      <c r="C413" s="1">
        <v>252.05610202503959</v>
      </c>
      <c r="L413">
        <f t="shared" si="15"/>
        <v>1631.9865748909419</v>
      </c>
      <c r="M413">
        <f t="shared" si="14"/>
        <v>3.2127165818230115</v>
      </c>
    </row>
    <row r="414" spans="1:13" x14ac:dyDescent="0.35">
      <c r="A414" s="1">
        <v>462</v>
      </c>
      <c r="B414" s="1">
        <v>8963.8774362691674</v>
      </c>
      <c r="C414" s="1">
        <v>251.97368792650514</v>
      </c>
      <c r="L414">
        <f t="shared" si="15"/>
        <v>1631.4529686766532</v>
      </c>
      <c r="M414">
        <f t="shared" si="14"/>
        <v>3.2125745585170202</v>
      </c>
    </row>
    <row r="415" spans="1:13" x14ac:dyDescent="0.35">
      <c r="A415" s="1">
        <v>463</v>
      </c>
      <c r="B415" s="1">
        <v>8983.3109395312877</v>
      </c>
      <c r="C415" s="1">
        <v>251.89175612483319</v>
      </c>
      <c r="L415">
        <f t="shared" si="15"/>
        <v>1630.9224851878148</v>
      </c>
      <c r="M415">
        <f t="shared" si="14"/>
        <v>3.21243332029522</v>
      </c>
    </row>
    <row r="416" spans="1:13" x14ac:dyDescent="0.35">
      <c r="A416" s="1">
        <v>464</v>
      </c>
      <c r="B416" s="1">
        <v>9004.1169178137061</v>
      </c>
      <c r="C416" s="1">
        <v>251.81073177272697</v>
      </c>
      <c r="L416">
        <f t="shared" si="15"/>
        <v>1630.3978771588315</v>
      </c>
      <c r="M416">
        <f t="shared" si="14"/>
        <v>3.2122936011944869</v>
      </c>
    </row>
    <row r="417" spans="1:13" x14ac:dyDescent="0.35">
      <c r="A417" s="1">
        <v>465</v>
      </c>
      <c r="B417" s="1">
        <v>9026.3327750558401</v>
      </c>
      <c r="C417" s="1">
        <v>251.73104480427006</v>
      </c>
      <c r="L417">
        <f t="shared" si="15"/>
        <v>1629.8819282820907</v>
      </c>
      <c r="M417">
        <f t="shared" si="14"/>
        <v>3.2121561444328868</v>
      </c>
    </row>
    <row r="418" spans="1:13" x14ac:dyDescent="0.35">
      <c r="A418" s="1">
        <v>466</v>
      </c>
      <c r="B418" s="1">
        <v>9049.9934313310059</v>
      </c>
      <c r="C418" s="1">
        <v>251.65312962242996</v>
      </c>
      <c r="L418">
        <f t="shared" si="15"/>
        <v>1629.3774511846445</v>
      </c>
      <c r="M418">
        <f t="shared" si="14"/>
        <v>3.2120217018519757</v>
      </c>
    </row>
    <row r="419" spans="1:13" x14ac:dyDescent="0.35">
      <c r="A419" s="1">
        <v>467</v>
      </c>
      <c r="B419" s="1">
        <v>9075.1312015296335</v>
      </c>
      <c r="C419" s="1">
        <v>251.57742477697508</v>
      </c>
      <c r="L419">
        <f t="shared" si="15"/>
        <v>1628.8872853428181</v>
      </c>
      <c r="M419">
        <f t="shared" si="14"/>
        <v>3.211891033327996</v>
      </c>
    </row>
    <row r="420" spans="1:13" x14ac:dyDescent="0.35">
      <c r="A420" s="1">
        <v>468</v>
      </c>
      <c r="B420" s="1">
        <v>9101.7756796674821</v>
      </c>
      <c r="C420" s="1">
        <v>251.50437263267247</v>
      </c>
      <c r="L420">
        <f t="shared" si="15"/>
        <v>1628.4142949338932</v>
      </c>
      <c r="M420">
        <f t="shared" si="14"/>
        <v>3.2117649061512696</v>
      </c>
    </row>
    <row r="421" spans="1:13" x14ac:dyDescent="0.35">
      <c r="A421" s="1">
        <v>469</v>
      </c>
      <c r="B421" s="1">
        <v>9129.9536293124493</v>
      </c>
      <c r="C421" s="1">
        <v>251.43441902808374</v>
      </c>
      <c r="L421">
        <f t="shared" si="15"/>
        <v>1627.9613666269138</v>
      </c>
      <c r="M421">
        <f t="shared" si="14"/>
        <v>3.2116440943739253</v>
      </c>
    </row>
    <row r="422" spans="1:13" x14ac:dyDescent="0.35">
      <c r="A422" s="1">
        <v>470</v>
      </c>
      <c r="B422" s="1">
        <v>9159.6888806516636</v>
      </c>
      <c r="C422" s="1">
        <v>251.36801292545118</v>
      </c>
      <c r="L422">
        <f t="shared" si="15"/>
        <v>1627.5314073158061</v>
      </c>
      <c r="M422">
        <f t="shared" si="14"/>
        <v>3.2115293781264573</v>
      </c>
    </row>
    <row r="423" spans="1:13" x14ac:dyDescent="0.35">
      <c r="A423" s="1">
        <v>471</v>
      </c>
      <c r="B423" s="1">
        <v>9191.0022346367514</v>
      </c>
      <c r="C423" s="1">
        <v>251.30560605180446</v>
      </c>
      <c r="L423">
        <f t="shared" si="15"/>
        <v>1627.1273417956536</v>
      </c>
      <c r="M423">
        <f t="shared" si="14"/>
        <v>3.2114215429030692</v>
      </c>
    </row>
    <row r="424" spans="1:13" x14ac:dyDescent="0.35">
      <c r="A424" s="1">
        <v>472</v>
      </c>
      <c r="B424" s="1">
        <v>9223.9113747077827</v>
      </c>
      <c r="C424" s="1">
        <v>251.24765253182633</v>
      </c>
      <c r="L424">
        <f t="shared" si="15"/>
        <v>1626.7521103856138</v>
      </c>
      <c r="M424">
        <f t="shared" si="14"/>
        <v>3.2113213788165171</v>
      </c>
    </row>
    <row r="425" spans="1:13" x14ac:dyDescent="0.35">
      <c r="A425" s="1">
        <v>473</v>
      </c>
      <c r="B425" s="1">
        <v>9258.4307865182545</v>
      </c>
      <c r="C425" s="1">
        <v>251.19460851276895</v>
      </c>
      <c r="L425">
        <f t="shared" si="15"/>
        <v>1626.4086665003661</v>
      </c>
      <c r="M425">
        <f t="shared" si="14"/>
        <v>3.2112296798228366</v>
      </c>
    </row>
    <row r="426" spans="1:13" x14ac:dyDescent="0.35">
      <c r="A426" s="1">
        <v>474</v>
      </c>
      <c r="B426" s="1">
        <v>9294.5716861136716</v>
      </c>
      <c r="C426" s="1">
        <v>251.14693178191601</v>
      </c>
      <c r="L426">
        <f t="shared" si="15"/>
        <v>1626.0999741732944</v>
      </c>
      <c r="M426">
        <f t="shared" si="14"/>
        <v>3.211147242916764</v>
      </c>
    </row>
    <row r="427" spans="1:13" x14ac:dyDescent="0.35">
      <c r="A427" s="1">
        <v>475</v>
      </c>
      <c r="B427" s="1">
        <v>9332.3419569661437</v>
      </c>
      <c r="C427" s="1">
        <v>251.10508137653935</v>
      </c>
      <c r="L427">
        <f t="shared" si="15"/>
        <v>1625.8290055310765</v>
      </c>
      <c r="M427">
        <f t="shared" si="14"/>
        <v>3.2110748672978064</v>
      </c>
    </row>
    <row r="428" spans="1:13" x14ac:dyDescent="0.35">
      <c r="A428" s="1">
        <v>476</v>
      </c>
      <c r="B428" s="1">
        <v>9371.7460962699679</v>
      </c>
      <c r="C428" s="1">
        <v>251.06951718778183</v>
      </c>
      <c r="L428">
        <f t="shared" si="15"/>
        <v>1625.5987382289447</v>
      </c>
      <c r="M428">
        <f t="shared" si="14"/>
        <v>3.2110133535095713</v>
      </c>
    </row>
    <row r="429" spans="1:13" x14ac:dyDescent="0.35">
      <c r="A429" s="1">
        <v>477</v>
      </c>
      <c r="B429" s="1">
        <v>9412.7851708204689</v>
      </c>
      <c r="C429" s="1">
        <v>251.04069955778957</v>
      </c>
      <c r="L429">
        <f t="shared" si="15"/>
        <v>1625.4121528422404</v>
      </c>
      <c r="M429">
        <f t="shared" si="14"/>
        <v>3.2109635025514209</v>
      </c>
    </row>
    <row r="430" spans="1:13" x14ac:dyDescent="0.35">
      <c r="A430" s="1">
        <v>478</v>
      </c>
      <c r="B430" s="1">
        <v>9455.4567828853378</v>
      </c>
      <c r="C430" s="1">
        <v>251.01908887135482</v>
      </c>
      <c r="L430">
        <f t="shared" si="15"/>
        <v>1625.2722302224256</v>
      </c>
      <c r="M430">
        <f t="shared" si="14"/>
        <v>3.2109261149649586</v>
      </c>
    </row>
    <row r="431" spans="1:13" x14ac:dyDescent="0.35">
      <c r="A431" s="1">
        <v>479</v>
      </c>
      <c r="B431" s="1">
        <v>9499.7550462586241</v>
      </c>
      <c r="C431" s="1">
        <v>251.00514514221004</v>
      </c>
      <c r="L431">
        <f t="shared" si="15"/>
        <v>1625.1819488184628</v>
      </c>
      <c r="M431">
        <f t="shared" si="14"/>
        <v>3.2109019898960236</v>
      </c>
    </row>
    <row r="432" spans="1:13" x14ac:dyDescent="0.35">
      <c r="A432" s="1">
        <v>480</v>
      </c>
      <c r="B432" s="1">
        <v>9545.6705729223959</v>
      </c>
      <c r="C432" s="1">
        <v>250.99932759453446</v>
      </c>
      <c r="L432">
        <f t="shared" si="15"/>
        <v>1625.1442819671981</v>
      </c>
      <c r="M432">
        <f t="shared" si="14"/>
        <v>3.2108919241337008</v>
      </c>
    </row>
    <row r="433" spans="1:13" x14ac:dyDescent="0.35">
      <c r="A433" s="1">
        <v>481</v>
      </c>
      <c r="B433" s="1">
        <v>9593.1904703486762</v>
      </c>
      <c r="C433" s="1">
        <v>251.0020942402881</v>
      </c>
      <c r="L433">
        <f t="shared" si="15"/>
        <v>1625.1621951567267</v>
      </c>
      <c r="M433">
        <f t="shared" si="14"/>
        <v>3.2108967111280475</v>
      </c>
    </row>
    <row r="434" spans="1:13" x14ac:dyDescent="0.35">
      <c r="A434" s="1">
        <v>482</v>
      </c>
      <c r="B434" s="1">
        <v>9642.298349850249</v>
      </c>
      <c r="C434" s="1">
        <v>251.0139014528836</v>
      </c>
      <c r="L434">
        <f t="shared" si="15"/>
        <v>1625.238643266048</v>
      </c>
      <c r="M434">
        <f t="shared" si="14"/>
        <v>3.2109171399881706</v>
      </c>
    </row>
    <row r="435" spans="1:13" x14ac:dyDescent="0.35">
      <c r="A435" s="1">
        <v>483</v>
      </c>
      <c r="B435" s="1">
        <v>9692.9743459574875</v>
      </c>
      <c r="C435" s="1">
        <v>251.03520353753723</v>
      </c>
      <c r="L435">
        <f t="shared" si="15"/>
        <v>1625.3765677832196</v>
      </c>
      <c r="M435">
        <f t="shared" si="14"/>
        <v>3.2109539944620926</v>
      </c>
    </row>
    <row r="436" spans="1:13" x14ac:dyDescent="0.35">
      <c r="A436" s="1">
        <v>484</v>
      </c>
      <c r="B436" s="1">
        <v>9745.1951470263775</v>
      </c>
      <c r="C436" s="1">
        <v>251.06645229915856</v>
      </c>
      <c r="L436">
        <f t="shared" si="15"/>
        <v>1625.5788940075729</v>
      </c>
      <c r="M436">
        <f t="shared" si="14"/>
        <v>3.211008051900853</v>
      </c>
    </row>
    <row r="437" spans="1:13" x14ac:dyDescent="0.35">
      <c r="A437" s="1">
        <v>485</v>
      </c>
      <c r="B437" s="1">
        <v>9798.9340371251456</v>
      </c>
      <c r="C437" s="1">
        <v>251.10809660836816</v>
      </c>
      <c r="L437">
        <f t="shared" si="15"/>
        <v>1625.8485282398119</v>
      </c>
      <c r="M437">
        <f t="shared" si="14"/>
        <v>3.2110800822089329</v>
      </c>
    </row>
    <row r="438" spans="1:13" x14ac:dyDescent="0.35">
      <c r="A438" s="1">
        <v>486</v>
      </c>
      <c r="B438" s="1">
        <v>9854.1609492293792</v>
      </c>
      <c r="C438" s="1">
        <v>251.16058196585763</v>
      </c>
      <c r="L438">
        <f t="shared" si="15"/>
        <v>1626.1883549613751</v>
      </c>
      <c r="M438">
        <f t="shared" si="14"/>
        <v>3.2111708467825317</v>
      </c>
    </row>
    <row r="439" spans="1:13" x14ac:dyDescent="0.35">
      <c r="A439" s="1">
        <v>487</v>
      </c>
      <c r="B439" s="1">
        <v>9910.8425296439927</v>
      </c>
      <c r="C439" s="1">
        <v>251.22435006614202</v>
      </c>
      <c r="L439">
        <f t="shared" si="15"/>
        <v>1626.6012340098662</v>
      </c>
      <c r="M439">
        <f t="shared" si="14"/>
        <v>3.2112810974387833</v>
      </c>
    </row>
    <row r="440" spans="1:13" x14ac:dyDescent="0.35">
      <c r="A440" s="1">
        <v>488</v>
      </c>
      <c r="B440" s="1">
        <v>9968.9422136747253</v>
      </c>
      <c r="C440" s="1">
        <v>251.29983836092597</v>
      </c>
      <c r="L440">
        <f t="shared" si="15"/>
        <v>1627.0899977519816</v>
      </c>
      <c r="M440">
        <f t="shared" si="14"/>
        <v>3.2114115753376566</v>
      </c>
    </row>
    <row r="441" spans="1:13" x14ac:dyDescent="0.35">
      <c r="A441" s="1">
        <v>489</v>
      </c>
      <c r="B441" s="1">
        <v>10028.420312386543</v>
      </c>
      <c r="C441" s="1">
        <v>251.38747962324155</v>
      </c>
      <c r="L441">
        <f t="shared" si="15"/>
        <v>1627.6574482614374</v>
      </c>
      <c r="M441">
        <f t="shared" si="14"/>
        <v>3.2115630098999963</v>
      </c>
    </row>
    <row r="442" spans="1:13" x14ac:dyDescent="0.35">
      <c r="A442" s="1">
        <v>490</v>
      </c>
      <c r="B442" s="1">
        <v>10089.234110179297</v>
      </c>
      <c r="C442" s="1">
        <v>251.48770151227822</v>
      </c>
      <c r="L442">
        <f t="shared" si="15"/>
        <v>1628.3063545013736</v>
      </c>
      <c r="M442">
        <f t="shared" si="14"/>
        <v>3.2117361177231047</v>
      </c>
    </row>
    <row r="443" spans="1:13" x14ac:dyDescent="0.35">
      <c r="A443" s="1">
        <v>491</v>
      </c>
      <c r="B443" s="1">
        <v>10151.337973237683</v>
      </c>
      <c r="C443" s="1">
        <v>251.60092614010898</v>
      </c>
      <c r="L443">
        <f t="shared" si="15"/>
        <v>1629.0394495190394</v>
      </c>
      <c r="M443">
        <f t="shared" si="14"/>
        <v>3.211931601497573</v>
      </c>
    </row>
    <row r="444" spans="1:13" x14ac:dyDescent="0.35">
      <c r="A444" s="1">
        <v>492</v>
      </c>
      <c r="B444" s="1">
        <v>10214.68346822545</v>
      </c>
      <c r="C444" s="1">
        <v>251.72756964080557</v>
      </c>
      <c r="L444">
        <f t="shared" si="15"/>
        <v>1629.8594276559443</v>
      </c>
      <c r="M444">
        <f t="shared" si="14"/>
        <v>3.2121501489279018</v>
      </c>
    </row>
    <row r="445" spans="1:13" x14ac:dyDescent="0.35">
      <c r="A445" s="1">
        <v>493</v>
      </c>
      <c r="B445" s="1">
        <v>10279.219491270385</v>
      </c>
      <c r="C445" s="1">
        <v>251.86804174244969</v>
      </c>
      <c r="L445">
        <f t="shared" si="15"/>
        <v>1630.7689417767615</v>
      </c>
      <c r="M445">
        <f t="shared" si="14"/>
        <v>3.2123924316595565</v>
      </c>
    </row>
    <row r="446" spans="1:13" x14ac:dyDescent="0.35">
      <c r="A446" s="1">
        <v>494</v>
      </c>
      <c r="B446" s="1">
        <v>10344.892406650004</v>
      </c>
      <c r="C446" s="1">
        <v>252.02274534279263</v>
      </c>
      <c r="L446">
        <f t="shared" si="15"/>
        <v>1631.7706005218529</v>
      </c>
      <c r="M446">
        <f t="shared" si="14"/>
        <v>3.2126591042155646</v>
      </c>
    </row>
    <row r="447" spans="1:13" x14ac:dyDescent="0.35">
      <c r="A447" s="1">
        <v>495</v>
      </c>
      <c r="B447" s="1">
        <v>10411.646194866329</v>
      </c>
      <c r="C447" s="1">
        <v>252.19207608941463</v>
      </c>
      <c r="L447">
        <f t="shared" si="15"/>
        <v>1632.8669655889278</v>
      </c>
      <c r="M447">
        <f t="shared" si="14"/>
        <v>3.2129508029459997</v>
      </c>
    </row>
    <row r="448" spans="1:13" x14ac:dyDescent="0.35">
      <c r="A448" s="1">
        <v>496</v>
      </c>
      <c r="B448" s="1">
        <v>10479.422609676496</v>
      </c>
      <c r="C448" s="1">
        <v>252.37642196462511</v>
      </c>
      <c r="L448">
        <f t="shared" si="15"/>
        <v>1634.0605490454002</v>
      </c>
      <c r="M448">
        <f t="shared" si="14"/>
        <v>3.2132681449926652</v>
      </c>
    </row>
    <row r="449" spans="1:13" x14ac:dyDescent="0.35">
      <c r="A449" s="1">
        <v>497</v>
      </c>
      <c r="B449" s="1">
        <v>10548.161343586755</v>
      </c>
      <c r="C449" s="1">
        <v>252.57616287614033</v>
      </c>
      <c r="L449">
        <f t="shared" si="15"/>
        <v>1635.3538106781496</v>
      </c>
      <c r="M449">
        <f t="shared" si="14"/>
        <v>3.2136117272727054</v>
      </c>
    </row>
    <row r="450" spans="1:13" x14ac:dyDescent="0.35">
      <c r="A450" s="1">
        <v>498</v>
      </c>
      <c r="B450" s="1">
        <v>10617.800201294171</v>
      </c>
      <c r="C450" s="1">
        <v>252.79167025399437</v>
      </c>
      <c r="L450">
        <f t="shared" si="15"/>
        <v>1636.7491553836421</v>
      </c>
      <c r="M450">
        <f t="shared" si="14"/>
        <v>3.2139821254838656</v>
      </c>
    </row>
    <row r="451" spans="1:13" x14ac:dyDescent="0.35">
      <c r="A451" s="1">
        <v>499</v>
      </c>
      <c r="B451" s="1">
        <v>10688.275280527414</v>
      </c>
      <c r="C451" s="1">
        <v>253.02330665444578</v>
      </c>
      <c r="L451">
        <f t="shared" si="15"/>
        <v>1638.2489306033478</v>
      </c>
      <c r="M451">
        <f t="shared" ref="M451:M514" si="16">LOG10(L451)</f>
        <v>3.2143798931346823</v>
      </c>
    </row>
    <row r="452" spans="1:13" x14ac:dyDescent="0.35">
      <c r="A452" s="6">
        <v>500</v>
      </c>
      <c r="B452" s="1">
        <v>10759.521159699114</v>
      </c>
      <c r="C452" s="1">
        <v>253.27142537149697</v>
      </c>
      <c r="L452">
        <f t="shared" si="15"/>
        <v>1639.8554238084459</v>
      </c>
      <c r="M452">
        <f t="shared" si="16"/>
        <v>3.214805560602592</v>
      </c>
    </row>
    <row r="453" spans="1:13" x14ac:dyDescent="0.35">
      <c r="A453" s="1">
        <v>501</v>
      </c>
      <c r="B453" s="1">
        <v>10831.471091760137</v>
      </c>
      <c r="C453" s="1">
        <v>253.53637005660124</v>
      </c>
      <c r="L453">
        <f t="shared" si="15"/>
        <v>1641.5708600375435</v>
      </c>
      <c r="M453">
        <f t="shared" si="16"/>
        <v>3.215259634222889</v>
      </c>
    </row>
    <row r="454" spans="1:13" x14ac:dyDescent="0.35">
      <c r="A454" s="1">
        <v>502</v>
      </c>
      <c r="B454" s="1">
        <v>10904.057203611173</v>
      </c>
      <c r="C454" s="1">
        <v>253.81847434738052</v>
      </c>
      <c r="L454">
        <f t="shared" si="15"/>
        <v>1643.3973994927364</v>
      </c>
      <c r="M454">
        <f t="shared" si="16"/>
        <v>3.2157425954118239</v>
      </c>
    </row>
    <row r="455" spans="1:13" x14ac:dyDescent="0.35">
      <c r="A455" s="1">
        <v>503</v>
      </c>
      <c r="B455" s="1">
        <v>10977.210700410948</v>
      </c>
      <c r="C455" s="1">
        <v>254.11806150582748</v>
      </c>
      <c r="L455">
        <f t="shared" ref="L455:L518" si="17">C455*J$11</f>
        <v>1645.3371351970782</v>
      </c>
      <c r="M455">
        <f t="shared" si="16"/>
        <v>3.2162548998265144</v>
      </c>
    </row>
    <row r="456" spans="1:13" x14ac:dyDescent="0.35">
      <c r="A456" s="1">
        <v>504</v>
      </c>
      <c r="B456" s="1">
        <v>11050.862074094846</v>
      </c>
      <c r="C456" s="1">
        <v>254.43544406666982</v>
      </c>
      <c r="L456">
        <f t="shared" si="17"/>
        <v>1647.3920907178447</v>
      </c>
      <c r="M456">
        <f t="shared" si="16"/>
        <v>3.2167969765646003</v>
      </c>
    </row>
    <row r="457" spans="1:13" x14ac:dyDescent="0.35">
      <c r="A457" s="1">
        <v>505</v>
      </c>
      <c r="B457" s="1">
        <v>11124.941315406199</v>
      </c>
      <c r="C457" s="1">
        <v>254.77092349665486</v>
      </c>
      <c r="L457">
        <f t="shared" si="17"/>
        <v>1649.5642179605061</v>
      </c>
      <c r="M457">
        <f t="shared" si="16"/>
        <v>3.2173692274066776</v>
      </c>
    </row>
    <row r="458" spans="1:13" x14ac:dyDescent="0.35">
      <c r="A458" s="1">
        <v>506</v>
      </c>
      <c r="B458" s="1">
        <v>11199.378128723201</v>
      </c>
      <c r="C458" s="1">
        <v>255.12478986506528</v>
      </c>
      <c r="L458">
        <f t="shared" si="17"/>
        <v>1651.8553950354171</v>
      </c>
      <c r="M458">
        <f t="shared" si="16"/>
        <v>3.2179720261036557</v>
      </c>
    </row>
    <row r="459" spans="1:13" x14ac:dyDescent="0.35">
      <c r="A459" s="1">
        <v>507</v>
      </c>
      <c r="B459" s="1">
        <v>11274.102148960917</v>
      </c>
      <c r="C459" s="1">
        <v>255.49732152644759</v>
      </c>
      <c r="L459">
        <f t="shared" si="17"/>
        <v>1654.2674242035798</v>
      </c>
      <c r="M459">
        <f t="shared" si="16"/>
        <v>3.218605717712256</v>
      </c>
    </row>
    <row r="460" spans="1:13" x14ac:dyDescent="0.35">
      <c r="A460" s="1">
        <v>508</v>
      </c>
      <c r="B460" s="1">
        <v>11349.0431598181</v>
      </c>
      <c r="C460" s="1">
        <v>255.8887848157888</v>
      </c>
      <c r="L460">
        <f t="shared" si="17"/>
        <v>1656.8020299030047</v>
      </c>
      <c r="M460">
        <f t="shared" si="16"/>
        <v>3.2192706179804791</v>
      </c>
    </row>
    <row r="461" spans="1:13" x14ac:dyDescent="0.35">
      <c r="A461" s="1">
        <v>509</v>
      </c>
      <c r="B461" s="1">
        <v>11424.131312634207</v>
      </c>
      <c r="C461" s="1">
        <v>256.29943375701276</v>
      </c>
      <c r="L461">
        <f t="shared" si="17"/>
        <v>1659.4608568613146</v>
      </c>
      <c r="M461">
        <f t="shared" si="16"/>
        <v>3.219967012785824</v>
      </c>
    </row>
    <row r="462" spans="1:13" x14ac:dyDescent="0.35">
      <c r="A462" s="1">
        <v>510</v>
      </c>
      <c r="B462" s="1">
        <v>11499.297345129637</v>
      </c>
      <c r="C462" s="1">
        <v>256.72950978507612</v>
      </c>
      <c r="L462">
        <f t="shared" si="17"/>
        <v>1662.2454682963994</v>
      </c>
      <c r="M462">
        <f t="shared" si="16"/>
        <v>3.2206951576279099</v>
      </c>
    </row>
    <row r="463" spans="1:13" x14ac:dyDescent="0.35">
      <c r="A463" s="1">
        <v>511</v>
      </c>
      <c r="B463" s="1">
        <v>11574.472799295874</v>
      </c>
      <c r="C463" s="1">
        <v>257.17924148249671</v>
      </c>
      <c r="L463">
        <f t="shared" si="17"/>
        <v>1665.157344210518</v>
      </c>
      <c r="M463">
        <f t="shared" si="16"/>
        <v>3.2214552771779466</v>
      </c>
    </row>
    <row r="464" spans="1:13" x14ac:dyDescent="0.35">
      <c r="A464" s="1">
        <v>512</v>
      </c>
      <c r="B464" s="1">
        <v>11649.590237717803</v>
      </c>
      <c r="C464" s="1">
        <v>257.64884433061655</v>
      </c>
      <c r="L464">
        <f t="shared" si="17"/>
        <v>1668.1978797798015</v>
      </c>
      <c r="M464">
        <f t="shared" si="16"/>
        <v>3.2222475648864357</v>
      </c>
    </row>
    <row r="465" spans="1:13" x14ac:dyDescent="0.35">
      <c r="A465" s="1">
        <v>513</v>
      </c>
      <c r="B465" s="1">
        <v>11724.583457617104</v>
      </c>
      <c r="C465" s="1">
        <v>258.13852047617991</v>
      </c>
      <c r="L465">
        <f t="shared" si="17"/>
        <v>1671.3683838429183</v>
      </c>
      <c r="M465">
        <f t="shared" si="16"/>
        <v>3.2230721826508115</v>
      </c>
    </row>
    <row r="466" spans="1:13" x14ac:dyDescent="0.35">
      <c r="A466" s="1">
        <v>514</v>
      </c>
      <c r="B466" s="1">
        <v>11799.387701914113</v>
      </c>
      <c r="C466" s="1">
        <v>258.6484585138092</v>
      </c>
      <c r="L466">
        <f t="shared" si="17"/>
        <v>1674.6700774926699</v>
      </c>
      <c r="M466">
        <f t="shared" si="16"/>
        <v>3.2239292605445509</v>
      </c>
    </row>
    <row r="467" spans="1:13" x14ac:dyDescent="0.35">
      <c r="A467" s="1">
        <v>515</v>
      </c>
      <c r="B467" s="1">
        <v>11873.939866634815</v>
      </c>
      <c r="C467" s="1">
        <v>259.1788332846362</v>
      </c>
      <c r="L467">
        <f t="shared" si="17"/>
        <v>1678.1040927721911</v>
      </c>
      <c r="M467">
        <f t="shared" si="16"/>
        <v>3.224818896608562</v>
      </c>
    </row>
    <row r="468" spans="1:13" x14ac:dyDescent="0.35">
      <c r="A468" s="1">
        <v>516</v>
      </c>
      <c r="B468" s="1">
        <v>11948.178703984442</v>
      </c>
      <c r="C468" s="1">
        <v>259.72980569183892</v>
      </c>
      <c r="L468">
        <f t="shared" si="17"/>
        <v>1681.671471480606</v>
      </c>
      <c r="M468">
        <f t="shared" si="16"/>
        <v>3.225741156706309</v>
      </c>
    </row>
    <row r="469" spans="1:13" x14ac:dyDescent="0.35">
      <c r="A469" s="1">
        <v>517</v>
      </c>
      <c r="B469" s="1">
        <v>12022.045020457203</v>
      </c>
      <c r="C469" s="1">
        <v>260.30152253311866</v>
      </c>
      <c r="L469">
        <f t="shared" si="17"/>
        <v>1685.3731640883689</v>
      </c>
      <c r="M469">
        <f t="shared" si="16"/>
        <v>3.226696074442748</v>
      </c>
    </row>
    <row r="470" spans="1:13" x14ac:dyDescent="0.35">
      <c r="A470" s="1">
        <v>518</v>
      </c>
      <c r="B470" s="1">
        <v>12095.481869345214</v>
      </c>
      <c r="C470" s="1">
        <v>260.89411635095666</v>
      </c>
      <c r="L470">
        <f t="shared" si="17"/>
        <v>1689.2100287677206</v>
      </c>
      <c r="M470">
        <f t="shared" si="16"/>
        <v>3.2276836511482951</v>
      </c>
    </row>
    <row r="471" spans="1:13" x14ac:dyDescent="0.35">
      <c r="A471" s="1">
        <v>519</v>
      </c>
      <c r="B471" s="1">
        <v>12168.434737062944</v>
      </c>
      <c r="C471" s="1">
        <v>261.50770530062039</v>
      </c>
      <c r="L471">
        <f t="shared" si="17"/>
        <v>1693.1828305380709</v>
      </c>
      <c r="M471">
        <f t="shared" si="16"/>
        <v>3.2287038559274279</v>
      </c>
    </row>
    <row r="472" spans="1:13" x14ac:dyDescent="0.35">
      <c r="A472" s="1">
        <v>520</v>
      </c>
      <c r="B472" s="1">
        <v>12240.851722700634</v>
      </c>
      <c r="C472" s="1">
        <v>262.14239303659519</v>
      </c>
      <c r="L472">
        <f t="shared" si="17"/>
        <v>1697.2922405306761</v>
      </c>
      <c r="M472">
        <f t="shared" si="16"/>
        <v>3.2297566257724761</v>
      </c>
    </row>
    <row r="473" spans="1:13" x14ac:dyDescent="0.35">
      <c r="A473" s="1">
        <v>521</v>
      </c>
      <c r="B473" s="1">
        <v>12312.683710268868</v>
      </c>
      <c r="C473" s="1">
        <v>262.79826861753691</v>
      </c>
      <c r="L473">
        <f t="shared" si="17"/>
        <v>1701.5388353732374</v>
      </c>
      <c r="M473">
        <f t="shared" si="16"/>
        <v>3.2308418657420406</v>
      </c>
    </row>
    <row r="474" spans="1:13" x14ac:dyDescent="0.35">
      <c r="A474" s="1">
        <v>522</v>
      </c>
      <c r="B474" s="1">
        <v>12383.884533111341</v>
      </c>
      <c r="C474" s="1">
        <v>263.47540643015407</v>
      </c>
      <c r="L474">
        <f t="shared" si="17"/>
        <v>1705.9230966970615</v>
      </c>
      <c r="M474">
        <f t="shared" si="16"/>
        <v>3.2319594492037762</v>
      </c>
    </row>
    <row r="475" spans="1:13" x14ac:dyDescent="0.35">
      <c r="A475" s="1">
        <v>523</v>
      </c>
      <c r="B475" s="1">
        <v>12454.411130002676</v>
      </c>
      <c r="C475" s="1">
        <v>264.17386613230565</v>
      </c>
      <c r="L475">
        <f t="shared" si="17"/>
        <v>1710.4454107686345</v>
      </c>
      <c r="M475">
        <f t="shared" si="16"/>
        <v>3.233109218140918</v>
      </c>
    </row>
    <row r="476" spans="1:13" x14ac:dyDescent="0.35">
      <c r="A476" s="1">
        <v>524</v>
      </c>
      <c r="B476" s="1">
        <v>12524.223692464961</v>
      </c>
      <c r="C476" s="1">
        <v>264.89369261546051</v>
      </c>
      <c r="L476">
        <f t="shared" si="17"/>
        <v>1715.1060682465597</v>
      </c>
      <c r="M476">
        <f t="shared" si="16"/>
        <v>3.2342909835215004</v>
      </c>
    </row>
    <row r="477" spans="1:13" x14ac:dyDescent="0.35">
      <c r="A477" s="1">
        <v>525</v>
      </c>
      <c r="B477" s="1">
        <v>12593.285802878147</v>
      </c>
      <c r="C477" s="1">
        <v>265.63491598689575</v>
      </c>
      <c r="L477">
        <f t="shared" si="17"/>
        <v>1719.9052640662967</v>
      </c>
      <c r="M477">
        <f t="shared" si="16"/>
        <v>3.2355045257294366</v>
      </c>
    </row>
    <row r="478" spans="1:13" x14ac:dyDescent="0.35">
      <c r="A478" s="1">
        <v>526</v>
      </c>
      <c r="B478" s="1">
        <v>12661.564562985619</v>
      </c>
      <c r="C478" s="1">
        <v>266.39755157145913</v>
      </c>
      <c r="L478">
        <f t="shared" si="17"/>
        <v>1724.8430974515718</v>
      </c>
      <c r="M478">
        <f t="shared" si="16"/>
        <v>3.2367495950555578</v>
      </c>
    </row>
    <row r="479" spans="1:13" x14ac:dyDescent="0.35">
      <c r="A479" s="1">
        <v>527</v>
      </c>
      <c r="B479" s="1">
        <v>12729.030712426265</v>
      </c>
      <c r="C479" s="1">
        <v>267.18159993364037</v>
      </c>
      <c r="L479">
        <f t="shared" si="17"/>
        <v>1729.9195720572843</v>
      </c>
      <c r="M479">
        <f t="shared" si="16"/>
        <v>3.2380259122480588</v>
      </c>
    </row>
    <row r="480" spans="1:13" x14ac:dyDescent="0.35">
      <c r="A480" s="1">
        <v>528</v>
      </c>
      <c r="B480" s="1">
        <v>12795.658736956761</v>
      </c>
      <c r="C480" s="1">
        <v>267.9870469194982</v>
      </c>
      <c r="L480">
        <f t="shared" si="17"/>
        <v>1735.134596240971</v>
      </c>
      <c r="M480">
        <f t="shared" si="16"/>
        <v>3.2393331691196847</v>
      </c>
    </row>
    <row r="481" spans="1:13" x14ac:dyDescent="0.35">
      <c r="A481" s="1">
        <v>529</v>
      </c>
      <c r="B481" s="1">
        <v>12861.426966057232</v>
      </c>
      <c r="C481" s="1">
        <v>268.81386371877227</v>
      </c>
      <c r="L481">
        <f t="shared" si="17"/>
        <v>1740.487983464961</v>
      </c>
      <c r="M481">
        <f t="shared" si="16"/>
        <v>3.2406710292101524</v>
      </c>
    </row>
    <row r="482" spans="1:13" x14ac:dyDescent="0.35">
      <c r="A482" s="1">
        <v>530</v>
      </c>
      <c r="B482" s="1">
        <v>12926.317659645389</v>
      </c>
      <c r="C482" s="1">
        <v>269.66200694727752</v>
      </c>
      <c r="L482">
        <f t="shared" si="17"/>
        <v>1745.9794528298555</v>
      </c>
      <c r="M482">
        <f t="shared" si="16"/>
        <v>3.2420391285017849</v>
      </c>
    </row>
    <row r="483" spans="1:13" x14ac:dyDescent="0.35">
      <c r="A483" s="1">
        <v>531</v>
      </c>
      <c r="B483" s="1">
        <v>12990.317083653517</v>
      </c>
      <c r="C483" s="1">
        <v>270.53141874956373</v>
      </c>
      <c r="L483">
        <f t="shared" si="17"/>
        <v>1751.6086297392162</v>
      </c>
      <c r="M483">
        <f t="shared" si="16"/>
        <v>3.2434370761860443</v>
      </c>
    </row>
    <row r="484" spans="1:13" x14ac:dyDescent="0.35">
      <c r="A484" s="1">
        <v>532</v>
      </c>
      <c r="B484" s="1">
        <v>13053.415574251241</v>
      </c>
      <c r="C484" s="1">
        <v>271.42202692170741</v>
      </c>
      <c r="L484">
        <f t="shared" si="17"/>
        <v>1757.375046694606</v>
      </c>
      <c r="M484">
        <f t="shared" si="16"/>
        <v>3.2448644554783659</v>
      </c>
    </row>
    <row r="485" spans="1:13" x14ac:dyDescent="0.35">
      <c r="A485" s="1">
        <v>533</v>
      </c>
      <c r="B485" s="1">
        <v>13115.607590528947</v>
      </c>
      <c r="C485" s="1">
        <v>272.33374505452304</v>
      </c>
      <c r="L485">
        <f t="shared" si="17"/>
        <v>1763.2781442228377</v>
      </c>
      <c r="M485">
        <f t="shared" si="16"/>
        <v>3.2463208244792816</v>
      </c>
    </row>
    <row r="486" spans="1:13" x14ac:dyDescent="0.35">
      <c r="A486" s="1">
        <v>534</v>
      </c>
      <c r="B486" s="1">
        <v>13176.891755482342</v>
      </c>
      <c r="C486" s="1">
        <v>273.2664726965578</v>
      </c>
      <c r="L486">
        <f t="shared" si="17"/>
        <v>1769.3172719313159</v>
      </c>
      <c r="M486">
        <f t="shared" si="16"/>
        <v>3.2478057170782773</v>
      </c>
    </row>
    <row r="487" spans="1:13" x14ac:dyDescent="0.35">
      <c r="A487" s="1">
        <v>535</v>
      </c>
      <c r="B487" s="1">
        <v>13237.27088516973</v>
      </c>
      <c r="C487" s="1">
        <v>274.22009553741754</v>
      </c>
      <c r="L487">
        <f t="shared" si="17"/>
        <v>1775.4916896950162</v>
      </c>
      <c r="M487">
        <f t="shared" si="16"/>
        <v>3.249318643898663</v>
      </c>
    </row>
    <row r="488" spans="1:13" x14ac:dyDescent="0.35">
      <c r="A488" s="1">
        <v>536</v>
      </c>
      <c r="B488" s="1">
        <v>13296.752005938863</v>
      </c>
      <c r="C488" s="1">
        <v>275.19448561084397</v>
      </c>
      <c r="L488">
        <f t="shared" si="17"/>
        <v>1781.8005689713486</v>
      </c>
      <c r="M488">
        <f t="shared" si="16"/>
        <v>3.2508590932798862</v>
      </c>
    </row>
    <row r="489" spans="1:13" x14ac:dyDescent="0.35">
      <c r="A489" s="1">
        <v>537</v>
      </c>
      <c r="B489" s="1">
        <v>13355.346359647863</v>
      </c>
      <c r="C489" s="1">
        <v>276.18950151736607</v>
      </c>
      <c r="L489">
        <f t="shared" si="17"/>
        <v>1788.2429942417582</v>
      </c>
      <c r="M489">
        <f t="shared" si="16"/>
        <v>3.252426532294348</v>
      </c>
    </row>
    <row r="490" spans="1:13" x14ac:dyDescent="0.35">
      <c r="A490" s="1">
        <v>538</v>
      </c>
      <c r="B490" s="1">
        <v>13413.069396832476</v>
      </c>
      <c r="C490" s="1">
        <v>277.20498866659824</v>
      </c>
      <c r="L490">
        <f t="shared" si="17"/>
        <v>1794.8179645805303</v>
      </c>
      <c r="M490">
        <f t="shared" si="16"/>
        <v>3.2540204077961539</v>
      </c>
    </row>
    <row r="491" spans="1:13" x14ac:dyDescent="0.35">
      <c r="A491" s="1">
        <v>539</v>
      </c>
      <c r="B491" s="1">
        <v>13469.940757798306</v>
      </c>
      <c r="C491" s="1">
        <v>278.24077953875417</v>
      </c>
      <c r="L491">
        <f t="shared" si="17"/>
        <v>1801.5243953480153</v>
      </c>
      <c r="M491">
        <f t="shared" si="16"/>
        <v>3.2556401474984389</v>
      </c>
    </row>
    <row r="492" spans="1:13" x14ac:dyDescent="0.35">
      <c r="A492" s="1">
        <v>540</v>
      </c>
      <c r="B492" s="1">
        <v>13525.984241634353</v>
      </c>
      <c r="C492" s="1">
        <v>279.2966939649574</v>
      </c>
      <c r="L492">
        <f t="shared" si="17"/>
        <v>1808.3611200055527</v>
      </c>
      <c r="M492">
        <f t="shared" si="16"/>
        <v>3.2572851610759468</v>
      </c>
    </row>
    <row r="493" spans="1:13" x14ac:dyDescent="0.35">
      <c r="A493" s="1">
        <v>541</v>
      </c>
      <c r="B493" s="1">
        <v>13581.227763188175</v>
      </c>
      <c r="C493" s="1">
        <v>280.37253942644656</v>
      </c>
      <c r="L493">
        <f t="shared" si="17"/>
        <v>1815.3268920527346</v>
      </c>
      <c r="M493">
        <f t="shared" si="16"/>
        <v>3.2589548412903886</v>
      </c>
    </row>
    <row r="494" spans="1:13" x14ac:dyDescent="0.35">
      <c r="A494" s="1">
        <v>542</v>
      </c>
      <c r="B494" s="1">
        <v>13635.703298047869</v>
      </c>
      <c r="C494" s="1">
        <v>281.46811137181942</v>
      </c>
      <c r="L494">
        <f t="shared" si="17"/>
        <v>1822.4203870814645</v>
      </c>
      <c r="M494">
        <f t="shared" si="16"/>
        <v>3.2606485651346397</v>
      </c>
    </row>
    <row r="495" spans="1:13" x14ac:dyDescent="0.35">
      <c r="A495" s="1">
        <v>543</v>
      </c>
      <c r="B495" s="1">
        <v>13689.446815602831</v>
      </c>
      <c r="C495" s="1">
        <v>282.58319355246852</v>
      </c>
      <c r="L495">
        <f t="shared" si="17"/>
        <v>1829.6402049478008</v>
      </c>
      <c r="M495">
        <f t="shared" si="16"/>
        <v>3.2623656949934943</v>
      </c>
    </row>
    <row r="496" spans="1:13" x14ac:dyDescent="0.35">
      <c r="A496" s="1">
        <v>544</v>
      </c>
      <c r="B496" s="1">
        <v>13742.498200307657</v>
      </c>
      <c r="C496" s="1">
        <v>283.71755837528264</v>
      </c>
      <c r="L496">
        <f t="shared" si="17"/>
        <v>1836.9848720555913</v>
      </c>
      <c r="M496">
        <f t="shared" si="16"/>
        <v>3.2641055798170595</v>
      </c>
    </row>
    <row r="497" spans="1:13" x14ac:dyDescent="0.35">
      <c r="A497" s="1">
        <v>545</v>
      </c>
      <c r="B497" s="1">
        <v>13794.90116125412</v>
      </c>
      <c r="C497" s="1">
        <v>284.87096727259518</v>
      </c>
      <c r="L497">
        <f t="shared" si="17"/>
        <v>1844.4528437517768</v>
      </c>
      <c r="M497">
        <f t="shared" si="16"/>
        <v>3.2658675563043857</v>
      </c>
    </row>
    <row r="498" spans="1:13" x14ac:dyDescent="0.35">
      <c r="A498" s="1">
        <v>546</v>
      </c>
      <c r="B498" s="1">
        <v>13846.703130216156</v>
      </c>
      <c r="C498" s="1">
        <v>286.04317108864171</v>
      </c>
      <c r="L498">
        <f t="shared" si="17"/>
        <v>1852.0425068285858</v>
      </c>
      <c r="M498">
        <f t="shared" si="16"/>
        <v>3.2676509500938908</v>
      </c>
    </row>
    <row r="499" spans="1:13" x14ac:dyDescent="0.35">
      <c r="A499" s="1">
        <v>547</v>
      </c>
      <c r="B499" s="1">
        <v>13897.955148343963</v>
      </c>
      <c r="C499" s="1">
        <v>287.23391048224943</v>
      </c>
      <c r="L499">
        <f t="shared" si="17"/>
        <v>1859.7521821308267</v>
      </c>
      <c r="M499">
        <f t="shared" si="16"/>
        <v>3.2694550769579545</v>
      </c>
    </row>
    <row r="500" spans="1:13" x14ac:dyDescent="0.35">
      <c r="A500" s="1">
        <v>548</v>
      </c>
      <c r="B500" s="1">
        <v>13948.71174171004</v>
      </c>
      <c r="C500" s="1">
        <v>288.44291634488525</v>
      </c>
      <c r="L500">
        <f t="shared" si="17"/>
        <v>1867.5801272626215</v>
      </c>
      <c r="M500">
        <f t="shared" si="16"/>
        <v>3.2712792439982721</v>
      </c>
    </row>
    <row r="501" spans="1:13" x14ac:dyDescent="0.35">
      <c r="A501" s="1">
        <v>549</v>
      </c>
      <c r="B501" s="1">
        <v>13999.030785928993</v>
      </c>
      <c r="C501" s="1">
        <v>289.66991023389926</v>
      </c>
      <c r="L501">
        <f t="shared" si="17"/>
        <v>1875.5245393925259</v>
      </c>
      <c r="M501">
        <f t="shared" si="16"/>
        <v>3.2731227508397369</v>
      </c>
    </row>
    <row r="502" spans="1:13" x14ac:dyDescent="0.35">
      <c r="A502" s="1">
        <v>550</v>
      </c>
      <c r="B502" s="1">
        <v>14048.973360119471</v>
      </c>
      <c r="C502" s="1">
        <v>290.91460482015583</v>
      </c>
      <c r="L502">
        <f t="shared" si="17"/>
        <v>1883.5835581518033</v>
      </c>
      <c r="M502">
        <f t="shared" si="16"/>
        <v>3.2749848908197881</v>
      </c>
    </row>
    <row r="503" spans="1:13" x14ac:dyDescent="0.35">
      <c r="A503" s="1">
        <v>551</v>
      </c>
      <c r="B503" s="1">
        <v>14098.60359048023</v>
      </c>
      <c r="C503" s="1">
        <v>292.1767043492959</v>
      </c>
      <c r="L503">
        <f t="shared" si="17"/>
        <v>1891.7552686209597</v>
      </c>
      <c r="M503">
        <f t="shared" si="16"/>
        <v>3.2768649521703694</v>
      </c>
    </row>
    <row r="504" spans="1:13" x14ac:dyDescent="0.35">
      <c r="A504" s="1">
        <v>552</v>
      </c>
      <c r="B504" s="1">
        <v>14147.988483777901</v>
      </c>
      <c r="C504" s="1">
        <v>293.45590511639898</v>
      </c>
      <c r="L504">
        <f t="shared" si="17"/>
        <v>1900.0377044030342</v>
      </c>
      <c r="M504">
        <f t="shared" si="16"/>
        <v>3.2787622191905705</v>
      </c>
    </row>
    <row r="505" spans="1:13" x14ac:dyDescent="0.35">
      <c r="A505" s="1">
        <v>553</v>
      </c>
      <c r="B505" s="1">
        <v>14197.197751113403</v>
      </c>
      <c r="C505" s="1">
        <v>294.75189595299992</v>
      </c>
      <c r="L505">
        <f t="shared" si="17"/>
        <v>1908.4288507768852</v>
      </c>
      <c r="M505">
        <f t="shared" si="16"/>
        <v>3.2806759734069524</v>
      </c>
    </row>
    <row r="506" spans="1:13" x14ac:dyDescent="0.35">
      <c r="A506" s="1">
        <v>554</v>
      </c>
      <c r="B506" s="1">
        <v>14246.303622295336</v>
      </c>
      <c r="C506" s="1">
        <v>296.06435872583302</v>
      </c>
      <c r="L506">
        <f t="shared" si="17"/>
        <v>1916.9266479264063</v>
      </c>
      <c r="M506">
        <f t="shared" si="16"/>
        <v>3.2826054947193302</v>
      </c>
    </row>
    <row r="507" spans="1:13" x14ac:dyDescent="0.35">
      <c r="A507" s="1">
        <v>555</v>
      </c>
      <c r="B507" s="1">
        <v>14295.380651236288</v>
      </c>
      <c r="C507" s="1">
        <v>297.39296884681482</v>
      </c>
      <c r="L507">
        <f t="shared" si="17"/>
        <v>1925.52899424251</v>
      </c>
      <c r="M507">
        <f t="shared" si="16"/>
        <v>3.2845500625301467</v>
      </c>
    </row>
    <row r="508" spans="1:13" x14ac:dyDescent="0.35">
      <c r="A508" s="1">
        <v>556</v>
      </c>
      <c r="B508" s="1">
        <v>14344.505512784794</v>
      </c>
      <c r="C508" s="1">
        <v>298.73739579322017</v>
      </c>
      <c r="L508">
        <f t="shared" si="17"/>
        <v>1934.2337496911091</v>
      </c>
      <c r="M508">
        <f t="shared" si="16"/>
        <v>3.2865089568548917</v>
      </c>
    </row>
    <row r="509" spans="1:13" x14ac:dyDescent="0.35">
      <c r="A509" s="1">
        <v>557</v>
      </c>
      <c r="B509" s="1">
        <v>14393.756791447076</v>
      </c>
      <c r="C509" s="1">
        <v>300.09730363741716</v>
      </c>
      <c r="L509">
        <f t="shared" si="17"/>
        <v>1943.0387392429902</v>
      </c>
      <c r="M509">
        <f t="shared" si="16"/>
        <v>3.2884814594117984</v>
      </c>
    </row>
    <row r="510" spans="1:13" x14ac:dyDescent="0.35">
      <c r="A510" s="1">
        <v>558</v>
      </c>
      <c r="B510" s="1">
        <v>14443.214762479824</v>
      </c>
      <c r="C510" s="1">
        <v>301.47235158550291</v>
      </c>
      <c r="L510">
        <f t="shared" si="17"/>
        <v>1951.9417563613156</v>
      </c>
      <c r="M510">
        <f t="shared" si="16"/>
        <v>3.2904668546891425</v>
      </c>
    </row>
    <row r="511" spans="1:13" x14ac:dyDescent="0.35">
      <c r="A511" s="1">
        <v>559</v>
      </c>
      <c r="B511" s="1">
        <v>14492.961165867939</v>
      </c>
      <c r="C511" s="1">
        <v>302.86219452378089</v>
      </c>
      <c r="L511">
        <f t="shared" si="17"/>
        <v>1960.9405665398976</v>
      </c>
      <c r="M511">
        <f t="shared" si="16"/>
        <v>3.2924644309880713</v>
      </c>
    </row>
    <row r="512" spans="1:13" x14ac:dyDescent="0.35">
      <c r="A512" s="1">
        <v>560</v>
      </c>
      <c r="B512" s="1">
        <v>14543.078973728134</v>
      </c>
      <c r="C512" s="1">
        <v>304.266483572455</v>
      </c>
      <c r="L512">
        <f t="shared" si="17"/>
        <v>1970.0329108882001</v>
      </c>
      <c r="M512">
        <f t="shared" si="16"/>
        <v>3.2944734814396393</v>
      </c>
    </row>
    <row r="513" spans="1:13" x14ac:dyDescent="0.35">
      <c r="A513" s="1">
        <v>561</v>
      </c>
      <c r="B513" s="1">
        <v>14593.652151719645</v>
      </c>
      <c r="C513" s="1">
        <v>305.68486664565029</v>
      </c>
      <c r="L513">
        <f t="shared" si="17"/>
        <v>1979.2165097573015</v>
      </c>
      <c r="M513">
        <f t="shared" si="16"/>
        <v>3.2964933049945184</v>
      </c>
    </row>
    <row r="514" spans="1:13" x14ac:dyDescent="0.35">
      <c r="A514" s="1">
        <v>562</v>
      </c>
      <c r="B514" s="1">
        <v>14644.765415060434</v>
      </c>
      <c r="C514" s="1">
        <v>307.11698901686867</v>
      </c>
      <c r="L514">
        <f t="shared" si="17"/>
        <v>1988.4890664010491</v>
      </c>
      <c r="M514">
        <f t="shared" si="16"/>
        <v>3.2985232073839823</v>
      </c>
    </row>
    <row r="515" spans="1:13" x14ac:dyDescent="0.35">
      <c r="A515" s="1">
        <v>563</v>
      </c>
      <c r="B515" s="1">
        <v>14696.503979789617</v>
      </c>
      <c r="C515" s="1">
        <v>308.56249388910635</v>
      </c>
      <c r="L515">
        <f t="shared" si="17"/>
        <v>1997.8482706673951</v>
      </c>
      <c r="M515">
        <f t="shared" ref="M515:M578" si="18">LOG10(L515)</f>
        <v>3.300562502051084</v>
      </c>
    </row>
    <row r="516" spans="1:13" x14ac:dyDescent="0.35">
      <c r="A516" s="1">
        <v>564</v>
      </c>
      <c r="B516" s="1">
        <v>14748.953309943927</v>
      </c>
      <c r="C516" s="1">
        <v>310.0210229685041</v>
      </c>
      <c r="L516">
        <f t="shared" si="17"/>
        <v>2007.2918027126091</v>
      </c>
      <c r="M516">
        <f t="shared" si="18"/>
        <v>3.3026105110505708</v>
      </c>
    </row>
    <row r="517" spans="1:13" x14ac:dyDescent="0.35">
      <c r="A517" s="1">
        <v>565</v>
      </c>
      <c r="B517" s="1">
        <v>14802.198861351799</v>
      </c>
      <c r="C517" s="1">
        <v>311.49221704103689</v>
      </c>
      <c r="L517">
        <f t="shared" si="17"/>
        <v>2016.8173367351662</v>
      </c>
      <c r="M517">
        <f t="shared" si="18"/>
        <v>3.3046665659171279</v>
      </c>
    </row>
    <row r="518" spans="1:13" x14ac:dyDescent="0.35">
      <c r="A518" s="1">
        <v>566</v>
      </c>
      <c r="B518" s="1">
        <v>14856.325822746565</v>
      </c>
      <c r="C518" s="1">
        <v>312.97571655108743</v>
      </c>
      <c r="L518">
        <f t="shared" si="17"/>
        <v>2026.4225447218362</v>
      </c>
      <c r="M518">
        <f t="shared" si="18"/>
        <v>3.3067300085007232</v>
      </c>
    </row>
    <row r="519" spans="1:13" x14ac:dyDescent="0.35">
      <c r="A519" s="1">
        <v>567</v>
      </c>
      <c r="B519" s="1">
        <v>14911.418854997684</v>
      </c>
      <c r="C519" s="1">
        <v>314.47116218084568</v>
      </c>
      <c r="L519">
        <f t="shared" ref="L519:L582" si="19">C519*J$11</f>
        <v>2036.1051001991177</v>
      </c>
      <c r="M519">
        <f t="shared" si="18"/>
        <v>3.3088001917680905</v>
      </c>
    </row>
    <row r="520" spans="1:13" x14ac:dyDescent="0.35">
      <c r="A520" s="1">
        <v>568</v>
      </c>
      <c r="B520" s="1">
        <v>14967.561829196118</v>
      </c>
      <c r="C520" s="1">
        <v>315.97819543007671</v>
      </c>
      <c r="L520">
        <f t="shared" si="19"/>
        <v>2045.8626819870603</v>
      </c>
      <c r="M520">
        <f t="shared" si="18"/>
        <v>3.3108764805703563</v>
      </c>
    </row>
    <row r="521" spans="1:13" x14ac:dyDescent="0.35">
      <c r="A521" s="1">
        <v>569</v>
      </c>
      <c r="B521" s="1">
        <v>15024.837564431802</v>
      </c>
      <c r="C521" s="1">
        <v>317.49645919493543</v>
      </c>
      <c r="L521">
        <f t="shared" si="19"/>
        <v>2055.6929779469124</v>
      </c>
      <c r="M521">
        <f t="shared" si="18"/>
        <v>3.3129582523757009</v>
      </c>
    </row>
    <row r="522" spans="1:13" x14ac:dyDescent="0.35">
      <c r="A522" s="1">
        <v>570</v>
      </c>
      <c r="B522" s="1">
        <v>15083.327566071288</v>
      </c>
      <c r="C522" s="1">
        <v>319.02559834500556</v>
      </c>
      <c r="L522">
        <f t="shared" si="19"/>
        <v>2065.5936887172738</v>
      </c>
      <c r="M522">
        <f t="shared" si="18"/>
        <v>3.3150448979667635</v>
      </c>
    </row>
    <row r="523" spans="1:13" x14ac:dyDescent="0.35">
      <c r="A523" s="1">
        <v>571</v>
      </c>
      <c r="B523" s="1">
        <v>15143.11176540556</v>
      </c>
      <c r="C523" s="1">
        <v>320.56526029775466</v>
      </c>
      <c r="L523">
        <f t="shared" si="19"/>
        <v>2075.5625314335166</v>
      </c>
      <c r="M523">
        <f t="shared" si="18"/>
        <v>3.3171358221026042</v>
      </c>
    </row>
    <row r="524" spans="1:13" x14ac:dyDescent="0.35">
      <c r="A524" s="1">
        <v>572</v>
      </c>
      <c r="B524" s="1">
        <v>15204.268261524929</v>
      </c>
      <c r="C524" s="1">
        <v>322.11509558937121</v>
      </c>
      <c r="L524">
        <f t="shared" si="19"/>
        <v>2085.5972434237829</v>
      </c>
      <c r="M524">
        <f t="shared" si="18"/>
        <v>3.3192304441448184</v>
      </c>
    </row>
    <row r="525" spans="1:13" x14ac:dyDescent="0.35">
      <c r="A525" s="1">
        <v>573</v>
      </c>
      <c r="B525" s="1">
        <v>15266.873066302014</v>
      </c>
      <c r="C525" s="1">
        <v>323.67475844106031</v>
      </c>
      <c r="L525">
        <f t="shared" si="19"/>
        <v>2095.695585875575</v>
      </c>
      <c r="M525">
        <f t="shared" si="18"/>
        <v>3.3213281986476364</v>
      </c>
    </row>
    <row r="526" spans="1:13" x14ac:dyDescent="0.35">
      <c r="A526" s="1">
        <v>574</v>
      </c>
      <c r="B526" s="1">
        <v>15330.999853394915</v>
      </c>
      <c r="C526" s="1">
        <v>325.24390731990349</v>
      </c>
      <c r="L526">
        <f t="shared" si="19"/>
        <v>2105.8553474671544</v>
      </c>
      <c r="M526">
        <f t="shared" si="18"/>
        <v>3.3234285359119591</v>
      </c>
    </row>
    <row r="527" spans="1:13" x14ac:dyDescent="0.35">
      <c r="A527" s="1">
        <v>575</v>
      </c>
      <c r="B527" s="1">
        <v>15396.719712153854</v>
      </c>
      <c r="C527" s="1">
        <v>326.82220549348585</v>
      </c>
      <c r="L527">
        <f t="shared" si="19"/>
        <v>2116.0743479585826</v>
      </c>
      <c r="M527">
        <f t="shared" si="18"/>
        <v>3.3255309225034666</v>
      </c>
    </row>
    <row r="528" spans="1:13" x14ac:dyDescent="0.35">
      <c r="A528" s="1">
        <v>576</v>
      </c>
      <c r="B528" s="1">
        <v>15464.100907367863</v>
      </c>
      <c r="C528" s="1">
        <v>328.40932157710205</v>
      </c>
      <c r="L528">
        <f t="shared" si="19"/>
        <v>2126.3504417347126</v>
      </c>
      <c r="M528">
        <f t="shared" si="18"/>
        <v>3.3276348417344925</v>
      </c>
    </row>
    <row r="529" spans="1:13" x14ac:dyDescent="0.35">
      <c r="A529" s="1">
        <v>577</v>
      </c>
      <c r="B529" s="1">
        <v>15533.208645738496</v>
      </c>
      <c r="C529" s="1">
        <v>330.00493007287264</v>
      </c>
      <c r="L529">
        <f t="shared" si="19"/>
        <v>2136.6815212958049</v>
      </c>
      <c r="M529">
        <f t="shared" si="18"/>
        <v>3.3297397941100941</v>
      </c>
    </row>
    <row r="530" spans="1:13" x14ac:dyDescent="0.35">
      <c r="A530" s="1">
        <v>578</v>
      </c>
      <c r="B530" s="1">
        <v>15604.1048500135</v>
      </c>
      <c r="C530" s="1">
        <v>331.6087118998297</v>
      </c>
      <c r="L530">
        <f t="shared" si="19"/>
        <v>2147.0655206896699</v>
      </c>
      <c r="M530">
        <f t="shared" si="18"/>
        <v>3.3318452977384347</v>
      </c>
    </row>
    <row r="531" spans="1:13" x14ac:dyDescent="0.35">
      <c r="A531" s="1">
        <v>579</v>
      </c>
      <c r="B531" s="1">
        <v>15676.847941645523</v>
      </c>
      <c r="C531" s="1">
        <v>333.22035491401874</v>
      </c>
      <c r="L531">
        <f t="shared" si="19"/>
        <v>2157.500418879169</v>
      </c>
      <c r="M531">
        <f t="shared" si="18"/>
        <v>3.3339508887056222</v>
      </c>
    </row>
    <row r="532" spans="1:13" x14ac:dyDescent="0.35">
      <c r="A532" s="1">
        <v>580</v>
      </c>
      <c r="B532" s="1">
        <v>15751.492632911326</v>
      </c>
      <c r="C532" s="1">
        <v>334.83955441784417</v>
      </c>
      <c r="L532">
        <f t="shared" si="19"/>
        <v>2167.9842430400722</v>
      </c>
      <c r="M532">
        <f t="shared" si="18"/>
        <v>3.3360561214154192</v>
      </c>
    </row>
    <row r="533" spans="1:13" x14ac:dyDescent="0.35">
      <c r="A533" s="1">
        <v>581</v>
      </c>
      <c r="B533" s="1">
        <v>15828.089729335232</v>
      </c>
      <c r="C533" s="1">
        <v>336.46601365774046</v>
      </c>
      <c r="L533">
        <f t="shared" si="19"/>
        <v>2178.5150717833271</v>
      </c>
      <c r="M533">
        <f t="shared" si="18"/>
        <v>3.3381605688940765</v>
      </c>
    </row>
    <row r="534" spans="1:13" x14ac:dyDescent="0.35">
      <c r="A534" s="1">
        <v>582</v>
      </c>
      <c r="B534" s="1">
        <v>15906.685943252034</v>
      </c>
      <c r="C534" s="1">
        <v>338.09944430938867</v>
      </c>
      <c r="L534">
        <f t="shared" si="19"/>
        <v>2189.0910382966886</v>
      </c>
      <c r="M534">
        <f t="shared" si="18"/>
        <v>3.3402638230607393</v>
      </c>
    </row>
    <row r="535" spans="1:13" x14ac:dyDescent="0.35">
      <c r="A535" s="1">
        <v>583</v>
      </c>
      <c r="B535" s="1">
        <v>15987.32371938044</v>
      </c>
      <c r="C535" s="1">
        <v>339.73956694948942</v>
      </c>
      <c r="L535">
        <f t="shared" si="19"/>
        <v>2199.710333399305</v>
      </c>
      <c r="M535">
        <f t="shared" si="18"/>
        <v>3.3423654949636279</v>
      </c>
    </row>
    <row r="536" spans="1:13" x14ac:dyDescent="0.35">
      <c r="A536" s="1">
        <v>584</v>
      </c>
      <c r="B536" s="1">
        <v>16070.04107313416</v>
      </c>
      <c r="C536" s="1">
        <v>341.38611151359567</v>
      </c>
      <c r="L536">
        <f t="shared" si="19"/>
        <v>2210.3712085060465</v>
      </c>
      <c r="M536">
        <f t="shared" si="18"/>
        <v>3.3444652149828373</v>
      </c>
    </row>
    <row r="537" spans="1:13" x14ac:dyDescent="0.35">
      <c r="A537" s="1">
        <v>585</v>
      </c>
      <c r="B537" s="1">
        <v>16154.871442492977</v>
      </c>
      <c r="C537" s="1">
        <v>343.03881773895529</v>
      </c>
      <c r="L537">
        <f t="shared" si="19"/>
        <v>2221.071978494776</v>
      </c>
      <c r="M537">
        <f t="shared" si="18"/>
        <v>3.3465626329998792</v>
      </c>
    </row>
    <row r="538" spans="1:13" x14ac:dyDescent="0.35">
      <c r="A538" s="1">
        <v>586</v>
      </c>
      <c r="B538" s="1">
        <v>16241.843554085375</v>
      </c>
      <c r="C538" s="1">
        <v>344.69743559166864</v>
      </c>
      <c r="L538">
        <f t="shared" si="19"/>
        <v>2231.8110244720629</v>
      </c>
      <c r="M538">
        <f t="shared" si="18"/>
        <v>3.3486574185345708</v>
      </c>
    </row>
    <row r="539" spans="1:13" x14ac:dyDescent="0.35">
      <c r="A539" s="1">
        <v>587</v>
      </c>
      <c r="B539" s="1">
        <v>16330.981304187719</v>
      </c>
      <c r="C539" s="1">
        <v>346.36172567754727</v>
      </c>
      <c r="L539">
        <f t="shared" si="19"/>
        <v>2242.5867964333706</v>
      </c>
      <c r="M539">
        <f t="shared" si="18"/>
        <v>3.3507492608499447</v>
      </c>
    </row>
    <row r="540" spans="1:13" x14ac:dyDescent="0.35">
      <c r="A540" s="1">
        <v>588</v>
      </c>
      <c r="B540" s="1">
        <v>16422.303655223546</v>
      </c>
      <c r="C540" s="1">
        <v>348.03145963583728</v>
      </c>
      <c r="L540">
        <f t="shared" si="19"/>
        <v>2253.397815812295</v>
      </c>
      <c r="M540">
        <f t="shared" si="18"/>
        <v>3.3528378690255711</v>
      </c>
    </row>
    <row r="541" spans="1:13" x14ac:dyDescent="0.35">
      <c r="A541" s="1">
        <v>589</v>
      </c>
      <c r="B541" s="1">
        <v>16515.824548345703</v>
      </c>
      <c r="C541" s="1">
        <v>349.70642051500892</v>
      </c>
      <c r="L541">
        <f t="shared" si="19"/>
        <v>2264.2426779136858</v>
      </c>
      <c r="M541">
        <f t="shared" si="18"/>
        <v>3.3549229719997271</v>
      </c>
    </row>
    <row r="542" spans="1:13" x14ac:dyDescent="0.35">
      <c r="A542" s="1">
        <v>590</v>
      </c>
      <c r="B542" s="1">
        <v>16611.552832583347</v>
      </c>
      <c r="C542" s="1">
        <v>351.38640313044601</v>
      </c>
      <c r="L542">
        <f t="shared" si="19"/>
        <v>2275.1200542295787</v>
      </c>
      <c r="M542">
        <f t="shared" si="18"/>
        <v>3.3570043185816019</v>
      </c>
    </row>
    <row r="543" spans="1:13" x14ac:dyDescent="0.35">
      <c r="A543" s="1">
        <v>591</v>
      </c>
      <c r="B543" s="1">
        <v>16709.492210986275</v>
      </c>
      <c r="C543" s="1">
        <v>353.07121440265934</v>
      </c>
      <c r="L543">
        <f t="shared" si="19"/>
        <v>2286.0286946290244</v>
      </c>
      <c r="M543">
        <f t="shared" si="18"/>
        <v>3.3590816774332057</v>
      </c>
    </row>
    <row r="544" spans="1:13" x14ac:dyDescent="0.35">
      <c r="A544" s="1">
        <v>592</v>
      </c>
      <c r="B544" s="1">
        <v>16809.641204113421</v>
      </c>
      <c r="C544" s="1">
        <v>354.76067367607902</v>
      </c>
      <c r="L544">
        <f t="shared" si="19"/>
        <v>2296.96742942217</v>
      </c>
      <c r="M544">
        <f t="shared" si="18"/>
        <v>3.3611548370224043</v>
      </c>
    </row>
    <row r="545" spans="1:13" x14ac:dyDescent="0.35">
      <c r="A545" s="1">
        <v>593</v>
      </c>
      <c r="B545" s="1">
        <v>16911.993131207841</v>
      </c>
      <c r="C545" s="1">
        <v>356.45461301758223</v>
      </c>
      <c r="L545">
        <f t="shared" si="19"/>
        <v>2307.935171293137</v>
      </c>
      <c r="M545">
        <f t="shared" si="18"/>
        <v>3.3632236055473497</v>
      </c>
    </row>
    <row r="546" spans="1:13" x14ac:dyDescent="0.35">
      <c r="A546" s="1">
        <v>594</v>
      </c>
      <c r="B546" s="1">
        <v>17016.536109214416</v>
      </c>
      <c r="C546" s="1">
        <v>358.15287749415268</v>
      </c>
      <c r="L546">
        <f t="shared" si="19"/>
        <v>2318.9309170977826</v>
      </c>
      <c r="M546">
        <f t="shared" si="18"/>
        <v>3.3652878108328474</v>
      </c>
    </row>
    <row r="547" spans="1:13" x14ac:dyDescent="0.35">
      <c r="A547" s="1">
        <v>595</v>
      </c>
      <c r="B547" s="1">
        <v>17123.253069817427</v>
      </c>
      <c r="C547" s="1">
        <v>359.85532542924426</v>
      </c>
      <c r="L547">
        <f t="shared" si="19"/>
        <v>2329.9537495235745</v>
      </c>
      <c r="M547">
        <f t="shared" si="18"/>
        <v>3.3673473001993854</v>
      </c>
    </row>
    <row r="548" spans="1:13" x14ac:dyDescent="0.35">
      <c r="A548" s="1">
        <v>596</v>
      </c>
      <c r="B548" s="1">
        <v>17232.121794556249</v>
      </c>
      <c r="C548" s="1">
        <v>361.56182863760728</v>
      </c>
      <c r="L548">
        <f t="shared" si="19"/>
        <v>2341.0028386100198</v>
      </c>
      <c r="M548">
        <f t="shared" si="18"/>
        <v>3.3694019403057318</v>
      </c>
    </row>
    <row r="549" spans="1:13" x14ac:dyDescent="0.35">
      <c r="A549" s="1">
        <v>597</v>
      </c>
      <c r="B549" s="1">
        <v>17343.114967986308</v>
      </c>
      <c r="C549" s="1">
        <v>363.27227263764729</v>
      </c>
      <c r="L549">
        <f t="shared" si="19"/>
        <v>2352.0774431236241</v>
      </c>
      <c r="M549">
        <f t="shared" si="18"/>
        <v>3.3714516169651354</v>
      </c>
    </row>
    <row r="550" spans="1:13" x14ac:dyDescent="0.35">
      <c r="A550" s="1">
        <v>598</v>
      </c>
      <c r="B550" s="1">
        <v>17456.200248817269</v>
      </c>
      <c r="C550" s="1">
        <v>364.98655684138663</v>
      </c>
      <c r="L550">
        <f t="shared" si="19"/>
        <v>2363.1769117878357</v>
      </c>
      <c r="M550">
        <f t="shared" si="18"/>
        <v>3.37349623493634</v>
      </c>
    </row>
    <row r="551" spans="1:13" x14ac:dyDescent="0.35">
      <c r="A551" s="1">
        <v>599</v>
      </c>
      <c r="B551" s="1">
        <v>17571.340358794539</v>
      </c>
      <c r="C551" s="1">
        <v>366.70459472138617</v>
      </c>
      <c r="L551">
        <f t="shared" si="19"/>
        <v>2374.3006843638109</v>
      </c>
      <c r="M551">
        <f t="shared" si="18"/>
        <v>3.3755357176897141</v>
      </c>
    </row>
    <row r="552" spans="1:13" x14ac:dyDescent="0.35">
      <c r="A552" s="1">
        <v>600</v>
      </c>
      <c r="B552" s="1">
        <v>17688.493189144225</v>
      </c>
      <c r="C552" s="1">
        <v>368.42631395452673</v>
      </c>
      <c r="L552">
        <f t="shared" si="19"/>
        <v>2385.4482925813568</v>
      </c>
      <c r="M552">
        <f t="shared" si="18"/>
        <v>3.3775700071494108</v>
      </c>
    </row>
    <row r="553" spans="1:13" x14ac:dyDescent="0.35">
      <c r="A553" s="1">
        <v>601</v>
      </c>
      <c r="B553" s="1">
        <v>17807.611924165554</v>
      </c>
      <c r="C553" s="1">
        <v>370.15165654202241</v>
      </c>
      <c r="L553">
        <f t="shared" si="19"/>
        <v>2396.61936091598</v>
      </c>
      <c r="M553">
        <f t="shared" si="18"/>
        <v>3.3795990634117969</v>
      </c>
    </row>
    <row r="554" spans="1:13" x14ac:dyDescent="0.35">
      <c r="A554" s="1">
        <v>602</v>
      </c>
      <c r="B554" s="1">
        <v>17928.64518159872</v>
      </c>
      <c r="C554" s="1">
        <v>371.88057890583332</v>
      </c>
      <c r="L554">
        <f t="shared" si="19"/>
        <v>2407.813607213131</v>
      </c>
      <c r="M554">
        <f t="shared" si="18"/>
        <v>3.381622864441296</v>
      </c>
    </row>
    <row r="555" spans="1:13" x14ac:dyDescent="0.35">
      <c r="A555" s="1">
        <v>603</v>
      </c>
      <c r="B555" s="1">
        <v>18051.537169258503</v>
      </c>
      <c r="C555" s="1">
        <v>373.61305196109424</v>
      </c>
      <c r="L555">
        <f t="shared" si="19"/>
        <v>2419.0308431571561</v>
      </c>
      <c r="M555">
        <f t="shared" si="18"/>
        <v>3.383641405744088</v>
      </c>
    </row>
    <row r="556" spans="1:13" x14ac:dyDescent="0.35">
      <c r="A556" s="1">
        <v>604</v>
      </c>
      <c r="B556" s="1">
        <v>18176.227857383001</v>
      </c>
      <c r="C556" s="1">
        <v>375.34906116406916</v>
      </c>
      <c r="L556">
        <f t="shared" si="19"/>
        <v>2430.2709745817892</v>
      </c>
      <c r="M556">
        <f t="shared" si="18"/>
        <v>3.3856547000199435</v>
      </c>
    </row>
    <row r="557" spans="1:13" x14ac:dyDescent="0.35">
      <c r="A557" s="1">
        <v>605</v>
      </c>
      <c r="B557" s="1">
        <v>18302.653166013748</v>
      </c>
      <c r="C557" s="1">
        <v>377.08860653622634</v>
      </c>
      <c r="L557">
        <f t="shared" si="19"/>
        <v>2441.5340016260311</v>
      </c>
      <c r="M557">
        <f t="shared" si="18"/>
        <v>3.3876627767936984</v>
      </c>
    </row>
    <row r="558" spans="1:13" x14ac:dyDescent="0.35">
      <c r="A558" s="1">
        <v>606</v>
      </c>
      <c r="B558" s="1">
        <v>18430.745166782697</v>
      </c>
      <c r="C558" s="1">
        <v>378.83170266359519</v>
      </c>
      <c r="L558">
        <f t="shared" si="19"/>
        <v>2452.8200187299844</v>
      </c>
      <c r="M558">
        <f t="shared" si="18"/>
        <v>3.3896656820261546</v>
      </c>
    </row>
    <row r="559" spans="1:13" x14ac:dyDescent="0.35">
      <c r="A559" s="1">
        <v>607</v>
      </c>
      <c r="B559" s="1">
        <v>18560.432298257871</v>
      </c>
      <c r="C559" s="1">
        <v>380.57837867182366</v>
      </c>
      <c r="L559">
        <f t="shared" si="19"/>
        <v>2464.1292144733579</v>
      </c>
      <c r="M559">
        <f t="shared" si="18"/>
        <v>3.3916634777056163</v>
      </c>
    </row>
    <row r="560" spans="1:13" x14ac:dyDescent="0.35">
      <c r="A560" s="1">
        <v>608</v>
      </c>
      <c r="B560" s="1">
        <v>18691.63959407217</v>
      </c>
      <c r="C560" s="1">
        <v>382.32867817689214</v>
      </c>
      <c r="L560">
        <f t="shared" si="19"/>
        <v>2475.4618712563556</v>
      </c>
      <c r="M560">
        <f t="shared" si="18"/>
        <v>3.3936562414206866</v>
      </c>
    </row>
    <row r="561" spans="1:13" x14ac:dyDescent="0.35">
      <c r="A561" s="1">
        <v>609</v>
      </c>
      <c r="B561" s="1">
        <v>18824.288922938791</v>
      </c>
      <c r="C561" s="1">
        <v>384.0826592111888</v>
      </c>
      <c r="L561">
        <f t="shared" si="19"/>
        <v>2486.8183648210347</v>
      </c>
      <c r="M561">
        <f t="shared" si="18"/>
        <v>3.3956440659146265</v>
      </c>
    </row>
    <row r="562" spans="1:13" x14ac:dyDescent="0.35">
      <c r="A562" s="1">
        <v>610</v>
      </c>
      <c r="B562" s="1">
        <v>18958.299239627628</v>
      </c>
      <c r="C562" s="1">
        <v>385.84039412554779</v>
      </c>
      <c r="L562">
        <f t="shared" si="19"/>
        <v>2498.1991636170346</v>
      </c>
      <c r="M562">
        <f t="shared" si="18"/>
        <v>3.3976270586225605</v>
      </c>
    </row>
    <row r="563" spans="1:13" x14ac:dyDescent="0.35">
      <c r="A563" s="1">
        <v>611</v>
      </c>
      <c r="B563" s="1">
        <v>19093.586845931746</v>
      </c>
      <c r="C563" s="1">
        <v>387.60196946685329</v>
      </c>
      <c r="L563">
        <f t="shared" si="19"/>
        <v>2509.604828009099</v>
      </c>
      <c r="M563">
        <f t="shared" si="18"/>
        <v>3.3996053411916387</v>
      </c>
    </row>
    <row r="564" spans="1:13" x14ac:dyDescent="0.35">
      <c r="A564" s="1">
        <v>612</v>
      </c>
      <c r="B564" s="1">
        <v>19230.065660633096</v>
      </c>
      <c r="C564" s="1">
        <v>389.36748583179781</v>
      </c>
      <c r="L564">
        <f t="shared" si="19"/>
        <v>2521.0360093302061</v>
      </c>
      <c r="M564">
        <f t="shared" si="18"/>
        <v>3.4015790489853379</v>
      </c>
    </row>
    <row r="565" spans="1:13" x14ac:dyDescent="0.35">
      <c r="A565" s="1">
        <v>613</v>
      </c>
      <c r="B565" s="1">
        <v>19367.647497375732</v>
      </c>
      <c r="C565" s="1">
        <v>391.13705769661999</v>
      </c>
      <c r="L565">
        <f t="shared" si="19"/>
        <v>2532.4934487791729</v>
      </c>
      <c r="M565">
        <f t="shared" si="18"/>
        <v>3.4035483305722054</v>
      </c>
    </row>
    <row r="566" spans="1:13" x14ac:dyDescent="0.35">
      <c r="A566" s="1">
        <v>614</v>
      </c>
      <c r="B566" s="1">
        <v>19506.24234947154</v>
      </c>
      <c r="C566" s="1">
        <v>392.9108132233448</v>
      </c>
      <c r="L566">
        <f t="shared" si="19"/>
        <v>2543.9779761661193</v>
      </c>
      <c r="M566">
        <f t="shared" si="18"/>
        <v>3.4055133472000683</v>
      </c>
    </row>
    <row r="567" spans="1:13" x14ac:dyDescent="0.35">
      <c r="A567" s="1">
        <v>615</v>
      </c>
      <c r="B567" s="1">
        <v>19645.758680438572</v>
      </c>
      <c r="C567" s="1">
        <v>394.68889404284107</v>
      </c>
      <c r="L567">
        <f t="shared" si="19"/>
        <v>2555.4905085078308</v>
      </c>
      <c r="M567">
        <f t="shared" si="18"/>
        <v>3.4074742722564957</v>
      </c>
    </row>
    <row r="568" spans="1:13" x14ac:dyDescent="0.35">
      <c r="A568" s="1">
        <v>616</v>
      </c>
      <c r="B568" s="1">
        <v>19786.103719292674</v>
      </c>
      <c r="C568" s="1">
        <v>396.4714550146262</v>
      </c>
      <c r="L568">
        <f t="shared" si="19"/>
        <v>2567.032048472568</v>
      </c>
      <c r="M568">
        <f t="shared" si="18"/>
        <v>3.4094312907158164</v>
      </c>
    </row>
    <row r="569" spans="1:13" x14ac:dyDescent="0.35">
      <c r="A569" s="1">
        <v>617</v>
      </c>
      <c r="B569" s="1">
        <v>19927.18375938954</v>
      </c>
      <c r="C569" s="1">
        <v>398.25866396419934</v>
      </c>
      <c r="L569">
        <f t="shared" si="19"/>
        <v>2578.6036826793788</v>
      </c>
      <c r="M569">
        <f t="shared" si="18"/>
        <v>3.4113845985739273</v>
      </c>
    </row>
    <row r="570" spans="1:13" x14ac:dyDescent="0.35">
      <c r="A570" s="1">
        <v>618</v>
      </c>
      <c r="B570" s="1">
        <v>20068.904459761136</v>
      </c>
      <c r="C570" s="1">
        <v>400.05070139820299</v>
      </c>
      <c r="L570">
        <f t="shared" si="19"/>
        <v>2590.2065798538556</v>
      </c>
      <c r="M570">
        <f t="shared" si="18"/>
        <v>3.4133344022715506</v>
      </c>
    </row>
    <row r="571" spans="1:13" x14ac:dyDescent="0.35">
      <c r="A571" s="1">
        <v>619</v>
      </c>
      <c r="B571" s="1">
        <v>20211.171147822661</v>
      </c>
      <c r="C571" s="1">
        <v>401.84776019765133</v>
      </c>
      <c r="L571">
        <f t="shared" si="19"/>
        <v>2601.841988841883</v>
      </c>
      <c r="M571">
        <f t="shared" si="18"/>
        <v>3.4152809181065154</v>
      </c>
    </row>
    <row r="572" spans="1:13" x14ac:dyDescent="0.35">
      <c r="A572" s="1">
        <v>620</v>
      </c>
      <c r="B572" s="1">
        <v>20353.889122358039</v>
      </c>
      <c r="C572" s="1">
        <v>403.65004528996383</v>
      </c>
      <c r="L572">
        <f t="shared" si="19"/>
        <v>2613.5112364861552</v>
      </c>
      <c r="M572">
        <f t="shared" si="18"/>
        <v>3.4172243716361579</v>
      </c>
    </row>
    <row r="573" spans="1:13" x14ac:dyDescent="0.35">
      <c r="A573" s="1">
        <v>621</v>
      </c>
      <c r="B573" s="1">
        <v>20496.963955697149</v>
      </c>
      <c r="C573" s="1">
        <v>405.4577733001301</v>
      </c>
      <c r="L573">
        <f t="shared" si="19"/>
        <v>2625.2157253675732</v>
      </c>
      <c r="M573">
        <f t="shared" si="18"/>
        <v>3.4191649970704519</v>
      </c>
    </row>
    <row r="574" spans="1:13" x14ac:dyDescent="0.35">
      <c r="A574" s="1">
        <v>622</v>
      </c>
      <c r="B574" s="1">
        <v>20640.301794023966</v>
      </c>
      <c r="C574" s="1">
        <v>407.27117218171537</v>
      </c>
      <c r="L574">
        <f t="shared" si="19"/>
        <v>2636.9569314161195</v>
      </c>
      <c r="M574">
        <f t="shared" si="18"/>
        <v>3.4211030366568895</v>
      </c>
    </row>
    <row r="575" spans="1:13" x14ac:dyDescent="0.35">
      <c r="A575" s="1">
        <v>623</v>
      </c>
      <c r="B575" s="1">
        <v>20783.809654771325</v>
      </c>
      <c r="C575" s="1">
        <v>409.09048082807374</v>
      </c>
      <c r="L575">
        <f t="shared" si="19"/>
        <v>2648.7364013935808</v>
      </c>
      <c r="M575">
        <f t="shared" si="18"/>
        <v>3.4230387400577316</v>
      </c>
    </row>
    <row r="576" spans="1:13" x14ac:dyDescent="0.35">
      <c r="A576" s="1">
        <v>624</v>
      </c>
      <c r="B576" s="1">
        <v>20927.395720090626</v>
      </c>
      <c r="C576" s="1">
        <v>410.91594866470069</v>
      </c>
      <c r="L576">
        <f t="shared" si="19"/>
        <v>2660.5557502541551</v>
      </c>
      <c r="M576">
        <f t="shared" si="18"/>
        <v>3.4249723637208311</v>
      </c>
    </row>
    <row r="577" spans="1:13" x14ac:dyDescent="0.35">
      <c r="A577" s="1">
        <v>625</v>
      </c>
      <c r="B577" s="1">
        <v>21070.969625411955</v>
      </c>
      <c r="C577" s="1">
        <v>412.74783522297435</v>
      </c>
      <c r="L577">
        <f t="shared" si="19"/>
        <v>2672.4166583845549</v>
      </c>
      <c r="M577">
        <f t="shared" si="18"/>
        <v>3.4269041702444909</v>
      </c>
    </row>
    <row r="578" spans="1:13" x14ac:dyDescent="0.35">
      <c r="A578" s="1">
        <v>626</v>
      </c>
      <c r="B578" s="1">
        <v>21214.442742147334</v>
      </c>
      <c r="C578" s="1">
        <v>414.58640969626163</v>
      </c>
      <c r="L578">
        <f t="shared" si="19"/>
        <v>2684.3208687299325</v>
      </c>
      <c r="M578">
        <f t="shared" si="18"/>
        <v>3.4288344277375811</v>
      </c>
    </row>
    <row r="579" spans="1:13" x14ac:dyDescent="0.35">
      <c r="A579" s="1">
        <v>627</v>
      </c>
      <c r="B579" s="1">
        <v>21357.728453623229</v>
      </c>
      <c r="C579" s="1">
        <v>416.43195047914247</v>
      </c>
      <c r="L579">
        <f t="shared" si="19"/>
        <v>2696.270183810494</v>
      </c>
      <c r="M579">
        <f t="shared" ref="M579:M642" si="20">LOG10(L579)</f>
        <v>3.4307634091758632</v>
      </c>
    </row>
    <row r="580" spans="1:13" x14ac:dyDescent="0.35">
      <c r="A580" s="1">
        <v>628</v>
      </c>
      <c r="B580" s="1">
        <v>21500.742423392989</v>
      </c>
      <c r="C580" s="1">
        <v>418.28474469020114</v>
      </c>
      <c r="L580">
        <f t="shared" si="19"/>
        <v>2708.2664626317182</v>
      </c>
      <c r="M580">
        <f t="shared" si="20"/>
        <v>3.4326913917551583</v>
      </c>
    </row>
    <row r="581" spans="1:13" x14ac:dyDescent="0.35">
      <c r="A581" s="1">
        <v>629</v>
      </c>
      <c r="B581" s="1">
        <v>21643.402855034325</v>
      </c>
      <c r="C581" s="1">
        <v>420.14508767949087</v>
      </c>
      <c r="L581">
        <f t="shared" si="19"/>
        <v>2720.3116174953439</v>
      </c>
      <c r="M581">
        <f t="shared" si="20"/>
        <v>3.4346186562426588</v>
      </c>
    </row>
    <row r="582" spans="1:13" x14ac:dyDescent="0.35">
      <c r="A582" s="1">
        <v>630</v>
      </c>
      <c r="B582" s="1">
        <v>21785.630742762667</v>
      </c>
      <c r="C582" s="1">
        <v>422.01328252101217</v>
      </c>
      <c r="L582">
        <f t="shared" si="19"/>
        <v>2732.4076107133155</v>
      </c>
      <c r="M582">
        <f t="shared" si="20"/>
        <v>3.4365454863268701</v>
      </c>
    </row>
    <row r="583" spans="1:13" x14ac:dyDescent="0.35">
      <c r="A583" s="1">
        <v>631</v>
      </c>
      <c r="B583" s="1">
        <v>21927.350111997912</v>
      </c>
      <c r="C583" s="1">
        <v>423.88963949171881</v>
      </c>
      <c r="L583">
        <f t="shared" ref="L583:L646" si="21">C583*J$11</f>
        <v>2744.5564512345104</v>
      </c>
      <c r="M583">
        <f t="shared" si="20"/>
        <v>3.4384721679678836</v>
      </c>
    </row>
    <row r="584" spans="1:13" x14ac:dyDescent="0.35">
      <c r="A584" s="1">
        <v>632</v>
      </c>
      <c r="B584" s="1">
        <v>22068.488249290382</v>
      </c>
      <c r="C584" s="1">
        <v>425.77447553718963</v>
      </c>
      <c r="L584">
        <f t="shared" si="21"/>
        <v>2756.7601911851239</v>
      </c>
      <c r="M584">
        <f t="shared" si="20"/>
        <v>3.4403989887482291</v>
      </c>
    </row>
    <row r="585" spans="1:13" x14ac:dyDescent="0.35">
      <c r="A585" s="1">
        <v>633</v>
      </c>
      <c r="B585" s="1">
        <v>22208.975920871802</v>
      </c>
      <c r="C585" s="1">
        <v>427.66811372526161</v>
      </c>
      <c r="L585">
        <f t="shared" si="21"/>
        <v>2769.0209223311103</v>
      </c>
      <c r="M585">
        <f t="shared" si="20"/>
        <v>3.4423262372257555</v>
      </c>
    </row>
    <row r="586" spans="1:13" x14ac:dyDescent="0.35">
      <c r="A586" s="1">
        <v>634</v>
      </c>
      <c r="B586" s="1">
        <v>22348.747579335693</v>
      </c>
      <c r="C586" s="1">
        <v>429.57088268835145</v>
      </c>
      <c r="L586">
        <f t="shared" si="21"/>
        <v>2781.3407724673839</v>
      </c>
      <c r="M586">
        <f t="shared" si="20"/>
        <v>3.4442542022893732</v>
      </c>
    </row>
    <row r="587" spans="1:13" x14ac:dyDescent="0.35">
      <c r="A587" s="1">
        <v>635</v>
      </c>
      <c r="B587" s="1">
        <v>22487.741557810376</v>
      </c>
      <c r="C587" s="1">
        <v>431.48311605526681</v>
      </c>
      <c r="L587">
        <f t="shared" si="21"/>
        <v>2793.7219017389707</v>
      </c>
      <c r="M587">
        <f t="shared" si="20"/>
        <v>3.4461831725185772</v>
      </c>
    </row>
    <row r="588" spans="1:13" x14ac:dyDescent="0.35">
      <c r="A588" s="1">
        <v>636</v>
      </c>
      <c r="B588" s="1">
        <v>22625.900251144827</v>
      </c>
      <c r="C588" s="1">
        <v>433.40515187397818</v>
      </c>
      <c r="L588">
        <f t="shared" si="21"/>
        <v>2806.1664989036326</v>
      </c>
      <c r="M588">
        <f t="shared" si="20"/>
        <v>3.4481134355483172</v>
      </c>
    </row>
    <row r="589" spans="1:13" x14ac:dyDescent="0.35">
      <c r="A589" s="1">
        <v>637</v>
      </c>
      <c r="B589" s="1">
        <v>22763.170283689953</v>
      </c>
      <c r="C589" s="1">
        <v>435.33733202536507</v>
      </c>
      <c r="L589">
        <f t="shared" si="21"/>
        <v>2818.6767775360495</v>
      </c>
      <c r="M589">
        <f t="shared" si="20"/>
        <v>3.4500452774392998</v>
      </c>
    </row>
    <row r="590" spans="1:13" x14ac:dyDescent="0.35">
      <c r="A590" s="1">
        <v>638</v>
      </c>
      <c r="B590" s="1">
        <v>22899.502663205647</v>
      </c>
      <c r="C590" s="1">
        <v>437.28000162981095</v>
      </c>
      <c r="L590">
        <f t="shared" si="21"/>
        <v>2831.2549721857049</v>
      </c>
      <c r="M590">
        <f t="shared" si="20"/>
        <v>3.4519789820556861</v>
      </c>
    </row>
    <row r="591" spans="1:13" x14ac:dyDescent="0.35">
      <c r="A591" s="1">
        <v>639</v>
      </c>
      <c r="B591" s="1">
        <v>23034.852920576257</v>
      </c>
      <c r="C591" s="1">
        <v>439.23350844694704</v>
      </c>
      <c r="L591">
        <f t="shared" si="21"/>
        <v>2843.9033344904087</v>
      </c>
      <c r="M591">
        <f t="shared" si="20"/>
        <v>3.4539148304505281</v>
      </c>
    </row>
    <row r="592" spans="1:13" x14ac:dyDescent="0.35">
      <c r="A592" s="1">
        <v>640</v>
      </c>
      <c r="B592" s="1">
        <v>23169.18123496489</v>
      </c>
      <c r="C592" s="1">
        <v>441.1982022699255</v>
      </c>
      <c r="L592">
        <f t="shared" si="21"/>
        <v>2856.6241292543991</v>
      </c>
      <c r="M592">
        <f t="shared" si="20"/>
        <v>3.4558531002603736</v>
      </c>
    </row>
    <row r="593" spans="1:13" x14ac:dyDescent="0.35">
      <c r="A593" s="1">
        <v>641</v>
      </c>
      <c r="B593" s="1">
        <v>23302.452544181946</v>
      </c>
      <c r="C593" s="1">
        <v>443.17443431503341</v>
      </c>
      <c r="L593">
        <f t="shared" si="21"/>
        <v>2869.4196304962816</v>
      </c>
      <c r="M593">
        <f t="shared" si="20"/>
        <v>3.4577940651098853</v>
      </c>
    </row>
    <row r="594" spans="1:13" x14ac:dyDescent="0.35">
      <c r="A594" s="1">
        <v>642</v>
      </c>
      <c r="B594" s="1">
        <v>23434.636639986551</v>
      </c>
      <c r="C594" s="1">
        <v>445.16255660756474</v>
      </c>
      <c r="L594">
        <f t="shared" si="21"/>
        <v>2882.292117472733</v>
      </c>
      <c r="M594">
        <f t="shared" si="20"/>
        <v>3.4597379940273933</v>
      </c>
    </row>
    <row r="595" spans="1:13" x14ac:dyDescent="0.35">
      <c r="A595" s="1">
        <v>643</v>
      </c>
      <c r="B595" s="1">
        <v>23565.708248115516</v>
      </c>
      <c r="C595" s="1">
        <v>447.16292136520946</v>
      </c>
      <c r="L595">
        <f t="shared" si="21"/>
        <v>2895.2438706861381</v>
      </c>
      <c r="M595">
        <f t="shared" si="20"/>
        <v>3.4616851508726478</v>
      </c>
    </row>
    <row r="596" spans="1:13" x14ac:dyDescent="0.35">
      <c r="A596" s="1">
        <v>644</v>
      </c>
      <c r="B596" s="1">
        <v>23695.64709294877</v>
      </c>
      <c r="C596" s="1">
        <v>449.17588037962548</v>
      </c>
      <c r="L596">
        <f t="shared" si="21"/>
        <v>2908.277167880452</v>
      </c>
      <c r="M596">
        <f t="shared" si="20"/>
        <v>3.4636357937774136</v>
      </c>
    </row>
    <row r="597" spans="1:13" x14ac:dyDescent="0.35">
      <c r="A597" s="1">
        <v>645</v>
      </c>
      <c r="B597" s="1">
        <v>23824.437946564442</v>
      </c>
      <c r="C597" s="1">
        <v>451.20178439755352</v>
      </c>
      <c r="L597">
        <f t="shared" si="21"/>
        <v>2921.3942800341097</v>
      </c>
      <c r="M597">
        <f t="shared" si="20"/>
        <v>3.4655901746002251</v>
      </c>
    </row>
    <row r="598" spans="1:13" x14ac:dyDescent="0.35">
      <c r="A598" s="1">
        <v>646</v>
      </c>
      <c r="B598" s="1">
        <v>23952.070662236478</v>
      </c>
      <c r="C598" s="1">
        <v>453.2409825021229</v>
      </c>
      <c r="L598">
        <f t="shared" si="21"/>
        <v>2934.5974673541677</v>
      </c>
      <c r="M598">
        <f t="shared" si="20"/>
        <v>3.4675485383958944</v>
      </c>
    </row>
    <row r="599" spans="1:13" x14ac:dyDescent="0.35">
      <c r="A599" s="1">
        <v>647</v>
      </c>
      <c r="B599" s="1">
        <v>24078.54019221439</v>
      </c>
      <c r="C599" s="1">
        <v>455.29382149555857</v>
      </c>
      <c r="L599">
        <f t="shared" si="21"/>
        <v>2947.8889752795217</v>
      </c>
      <c r="M599">
        <f t="shared" si="20"/>
        <v>3.4695111229009079</v>
      </c>
    </row>
    <row r="600" spans="1:13" x14ac:dyDescent="0.35">
      <c r="A600" s="1">
        <v>648</v>
      </c>
      <c r="B600" s="1">
        <v>24203.846589788631</v>
      </c>
      <c r="C600" s="1">
        <v>457.36064528427869</v>
      </c>
      <c r="L600">
        <f t="shared" si="21"/>
        <v>2961.271030499599</v>
      </c>
      <c r="M600">
        <f t="shared" si="20"/>
        <v>3.4714781580355898</v>
      </c>
    </row>
    <row r="601" spans="1:13" x14ac:dyDescent="0.35">
      <c r="A601" s="1">
        <v>649</v>
      </c>
      <c r="B601" s="1">
        <v>24327.994995715562</v>
      </c>
      <c r="C601" s="1">
        <v>459.44179426733052</v>
      </c>
      <c r="L601">
        <f t="shared" si="21"/>
        <v>2974.7458369946671</v>
      </c>
      <c r="M601">
        <f t="shared" si="20"/>
        <v>3.4734498654238624</v>
      </c>
    </row>
    <row r="602" spans="1:13" x14ac:dyDescent="0.35">
      <c r="A602" s="1">
        <v>650</v>
      </c>
      <c r="B602" s="1">
        <v>24450.995608917518</v>
      </c>
      <c r="C602" s="1">
        <v>461.53760472901473</v>
      </c>
      <c r="L602">
        <f t="shared" si="21"/>
        <v>2988.3155721032613</v>
      </c>
      <c r="M602">
        <f t="shared" si="20"/>
        <v>3.4754264579313103</v>
      </c>
    </row>
    <row r="603" spans="1:13" x14ac:dyDescent="0.35">
      <c r="A603" s="1">
        <v>651</v>
      </c>
      <c r="B603" s="1">
        <v>24572.863641676442</v>
      </c>
      <c r="C603" s="1">
        <v>463.64840823699529</v>
      </c>
      <c r="L603">
        <f t="shared" si="21"/>
        <v>3001.98238262513</v>
      </c>
      <c r="M603">
        <f t="shared" si="20"/>
        <v>3.4774081392226606</v>
      </c>
    </row>
    <row r="604" spans="1:13" x14ac:dyDescent="0.35">
      <c r="A604" s="1">
        <v>652</v>
      </c>
      <c r="B604" s="1">
        <v>24693.619259322593</v>
      </c>
      <c r="C604" s="1">
        <v>465.77453104652852</v>
      </c>
      <c r="L604">
        <f t="shared" si="21"/>
        <v>3015.748380963797</v>
      </c>
      <c r="M604">
        <f t="shared" si="20"/>
        <v>3.4793951033391184</v>
      </c>
    </row>
    <row r="605" spans="1:13" x14ac:dyDescent="0.35">
      <c r="A605" s="1">
        <v>653</v>
      </c>
      <c r="B605" s="1">
        <v>24813.287504542146</v>
      </c>
      <c r="C605" s="1">
        <v>467.91629351184895</v>
      </c>
      <c r="L605">
        <f t="shared" si="21"/>
        <v>3029.6156413154667</v>
      </c>
      <c r="M605">
        <f t="shared" si="20"/>
        <v>3.4813875342963789</v>
      </c>
    </row>
    <row r="606" spans="1:13" x14ac:dyDescent="0.35">
      <c r="A606" s="1">
        <v>654</v>
      </c>
      <c r="B606" s="1">
        <v>24931.898206573889</v>
      </c>
      <c r="C606" s="1">
        <v>470.07400950586634</v>
      </c>
      <c r="L606">
        <f t="shared" si="21"/>
        <v>3043.5861959117369</v>
      </c>
      <c r="M606">
        <f t="shared" si="20"/>
        <v>3.4833856057041888</v>
      </c>
    </row>
    <row r="607" spans="1:13" x14ac:dyDescent="0.35">
      <c r="A607" s="1">
        <v>655</v>
      </c>
      <c r="B607" s="1">
        <v>25049.485875341768</v>
      </c>
      <c r="C607" s="1">
        <v>472.2479858486812</v>
      </c>
      <c r="L607">
        <f t="shared" si="21"/>
        <v>3057.6620313194112</v>
      </c>
      <c r="M607">
        <f t="shared" si="20"/>
        <v>3.4853894804077119</v>
      </c>
    </row>
    <row r="608" spans="1:13" x14ac:dyDescent="0.35">
      <c r="A608" s="1">
        <v>656</v>
      </c>
      <c r="B608" s="1">
        <v>25166.089580844451</v>
      </c>
      <c r="C608" s="1">
        <v>474.43852174621071</v>
      </c>
      <c r="L608">
        <f t="shared" si="21"/>
        <v>3071.8450848057723</v>
      </c>
      <c r="M608">
        <f t="shared" si="20"/>
        <v>3.4873993101516469</v>
      </c>
    </row>
    <row r="609" spans="1:13" x14ac:dyDescent="0.35">
      <c r="A609" s="1">
        <v>657</v>
      </c>
      <c r="B609" s="1">
        <v>25281.752818019915</v>
      </c>
      <c r="C609" s="1">
        <v>476.64590823960208</v>
      </c>
      <c r="L609">
        <f t="shared" si="21"/>
        <v>3086.1372407737022</v>
      </c>
      <c r="M609">
        <f t="shared" si="20"/>
        <v>3.4894152352674466</v>
      </c>
    </row>
    <row r="610" spans="1:13" x14ac:dyDescent="0.35">
      <c r="A610" s="1">
        <v>658</v>
      </c>
      <c r="B610" s="1">
        <v>25396.523357302853</v>
      </c>
      <c r="C610" s="1">
        <v>478.8704276662412</v>
      </c>
      <c r="L610">
        <f t="shared" si="21"/>
        <v>3100.5403272718759</v>
      </c>
      <c r="M610">
        <f t="shared" si="20"/>
        <v>3.4914373843840654</v>
      </c>
    </row>
    <row r="611" spans="1:13" x14ac:dyDescent="0.35">
      <c r="A611" s="1">
        <v>659</v>
      </c>
      <c r="B611" s="1">
        <v>25510.453081311334</v>
      </c>
      <c r="C611" s="1">
        <v>481.11235313339699</v>
      </c>
      <c r="L611">
        <f t="shared" si="21"/>
        <v>3115.0561125867694</v>
      </c>
      <c r="M611">
        <f t="shared" si="20"/>
        <v>3.4934658741628644</v>
      </c>
    </row>
    <row r="612" spans="1:13" x14ac:dyDescent="0.35">
      <c r="A612" s="1">
        <v>660</v>
      </c>
      <c r="B612" s="1">
        <v>25623.597807863964</v>
      </c>
      <c r="C612" s="1">
        <v>483.37194800512378</v>
      </c>
      <c r="L612">
        <f t="shared" si="21"/>
        <v>3129.686301920508</v>
      </c>
      <c r="M612">
        <f t="shared" si="20"/>
        <v>3.4955008090568565</v>
      </c>
    </row>
    <row r="613" spans="1:13" x14ac:dyDescent="0.35">
      <c r="A613" s="1">
        <v>661</v>
      </c>
      <c r="B613" s="1">
        <v>25736.017099803721</v>
      </c>
      <c r="C613" s="1">
        <v>485.64946540326349</v>
      </c>
      <c r="L613">
        <f t="shared" si="21"/>
        <v>3144.4325341600088</v>
      </c>
      <c r="M613">
        <f t="shared" si="20"/>
        <v>3.4975422810946672</v>
      </c>
    </row>
    <row r="614" spans="1:13" x14ac:dyDescent="0.35">
      <c r="A614" s="1">
        <v>662</v>
      </c>
      <c r="B614" s="1">
        <v>25847.774061930755</v>
      </c>
      <c r="C614" s="1">
        <v>487.94514772337794</v>
      </c>
      <c r="L614">
        <f t="shared" si="21"/>
        <v>3159.296378742788</v>
      </c>
      <c r="M614">
        <f t="shared" si="20"/>
        <v>3.4995903696895252</v>
      </c>
    </row>
    <row r="615" spans="1:13" x14ac:dyDescent="0.35">
      <c r="A615" s="1">
        <v>663</v>
      </c>
      <c r="B615" s="1">
        <v>25958.935125605931</v>
      </c>
      <c r="C615" s="1">
        <v>490.2592261662532</v>
      </c>
      <c r="L615">
        <f t="shared" si="21"/>
        <v>3174.2793326235942</v>
      </c>
      <c r="M615">
        <f t="shared" si="20"/>
        <v>3.5016451414734</v>
      </c>
    </row>
    <row r="616" spans="1:13" x14ac:dyDescent="0.35">
      <c r="A616" s="1">
        <v>664</v>
      </c>
      <c r="B616" s="1">
        <v>26069.569821401139</v>
      </c>
      <c r="C616" s="1">
        <v>492.59192028570595</v>
      </c>
      <c r="L616">
        <f t="shared" si="21"/>
        <v>3189.3828173465936</v>
      </c>
      <c r="M616">
        <f t="shared" si="20"/>
        <v>3.5037066501564409</v>
      </c>
    </row>
    <row r="617" spans="1:13" x14ac:dyDescent="0.35">
      <c r="A617" s="1">
        <v>665</v>
      </c>
      <c r="B617" s="1">
        <v>26179.750540299716</v>
      </c>
      <c r="C617" s="1">
        <v>494.9434375533549</v>
      </c>
      <c r="L617">
        <f t="shared" si="21"/>
        <v>3204.6081762273957</v>
      </c>
      <c r="M617">
        <f t="shared" si="20"/>
        <v>3.5057749364117932</v>
      </c>
    </row>
    <row r="618" spans="1:13" x14ac:dyDescent="0.35">
      <c r="A618" s="1">
        <v>666</v>
      </c>
      <c r="B618" s="1">
        <v>26289.552284103069</v>
      </c>
      <c r="C618" s="1">
        <v>497.31397294104852</v>
      </c>
      <c r="L618">
        <f t="shared" si="21"/>
        <v>3219.956671649401</v>
      </c>
      <c r="M618">
        <f t="shared" si="20"/>
        <v>3.5078500277858375</v>
      </c>
    </row>
    <row r="619" spans="1:13" x14ac:dyDescent="0.35">
      <c r="A619" s="1">
        <v>667</v>
      </c>
      <c r="B619" s="1">
        <v>26399.052405497849</v>
      </c>
      <c r="C619" s="1">
        <v>499.70370852145771</v>
      </c>
      <c r="L619">
        <f t="shared" si="21"/>
        <v>3235.4294824777603</v>
      </c>
      <c r="M619">
        <f t="shared" si="20"/>
        <v>3.5099319386337231</v>
      </c>
    </row>
    <row r="620" spans="1:13" x14ac:dyDescent="0.35">
      <c r="A620" s="1">
        <v>668</v>
      </c>
      <c r="B620" s="1">
        <v>26508.330338489402</v>
      </c>
      <c r="C620" s="1">
        <v>502.11281308751677</v>
      </c>
      <c r="L620">
        <f t="shared" si="21"/>
        <v>3251.0277015953689</v>
      </c>
      <c r="M620">
        <f t="shared" si="20"/>
        <v>3.5120206700801786</v>
      </c>
    </row>
    <row r="621" spans="1:13" x14ac:dyDescent="0.35">
      <c r="A621" s="1">
        <v>669</v>
      </c>
      <c r="B621" s="1">
        <v>26617.467319835217</v>
      </c>
      <c r="C621" s="1">
        <v>504.54144179115536</v>
      </c>
      <c r="L621">
        <f t="shared" si="21"/>
        <v>3266.7523335637679</v>
      </c>
      <c r="M621">
        <f t="shared" si="20"/>
        <v>3.5141162100053416</v>
      </c>
    </row>
    <row r="622" spans="1:13" x14ac:dyDescent="0.35">
      <c r="A622" s="1">
        <v>670</v>
      </c>
      <c r="B622" s="1">
        <v>26726.546102215871</v>
      </c>
      <c r="C622" s="1">
        <v>506.98973580184952</v>
      </c>
      <c r="L622">
        <f t="shared" si="21"/>
        <v>3282.6042924123649</v>
      </c>
      <c r="M622">
        <f t="shared" si="20"/>
        <v>3.5162185330553997</v>
      </c>
    </row>
    <row r="623" spans="1:13" x14ac:dyDescent="0.35">
      <c r="A623" s="1">
        <v>671</v>
      </c>
      <c r="B623" s="1">
        <v>26835.650659806106</v>
      </c>
      <c r="C623" s="1">
        <v>509.45782198561221</v>
      </c>
      <c r="L623">
        <f t="shared" si="21"/>
        <v>3298.5843995599967</v>
      </c>
      <c r="M623">
        <f t="shared" si="20"/>
        <v>3.5183276006778779</v>
      </c>
    </row>
    <row r="624" spans="1:13" x14ac:dyDescent="0.35">
      <c r="A624" s="1">
        <v>672</v>
      </c>
      <c r="B624" s="1">
        <v>26944.865887192853</v>
      </c>
      <c r="C624" s="1">
        <v>511.94581260447069</v>
      </c>
      <c r="L624">
        <f t="shared" si="21"/>
        <v>3314.6933818691346</v>
      </c>
      <c r="M624">
        <f t="shared" si="20"/>
        <v>3.5204433611808987</v>
      </c>
    </row>
    <row r="625" spans="1:13" x14ac:dyDescent="0.35">
      <c r="A625" s="1">
        <v>673</v>
      </c>
      <c r="B625" s="1">
        <v>27054.277292272294</v>
      </c>
      <c r="C625" s="1">
        <v>514.45380503723891</v>
      </c>
      <c r="L625">
        <f t="shared" si="21"/>
        <v>3330.931869837973</v>
      </c>
      <c r="M625">
        <f t="shared" si="20"/>
        <v>3.5225657498163594</v>
      </c>
    </row>
    <row r="626" spans="1:13" x14ac:dyDescent="0.35">
      <c r="A626" s="1">
        <v>674</v>
      </c>
      <c r="B626" s="1">
        <v>27163.970684172</v>
      </c>
      <c r="C626" s="1">
        <v>516.98188152173623</v>
      </c>
      <c r="L626">
        <f t="shared" si="21"/>
        <v>3347.300395931371</v>
      </c>
      <c r="M626">
        <f t="shared" si="20"/>
        <v>3.5246946888863917</v>
      </c>
    </row>
    <row r="627" spans="1:13" x14ac:dyDescent="0.35">
      <c r="A627" s="1">
        <v>675</v>
      </c>
      <c r="B627" s="1">
        <v>27274.031857017744</v>
      </c>
      <c r="C627" s="1">
        <v>519.53010891879035</v>
      </c>
      <c r="L627">
        <f t="shared" si="21"/>
        <v>3363.7993930528469</v>
      </c>
      <c r="M627">
        <f t="shared" si="20"/>
        <v>3.5268300878726073</v>
      </c>
    </row>
    <row r="628" spans="1:13" x14ac:dyDescent="0.35">
      <c r="A628" s="1">
        <v>676</v>
      </c>
      <c r="B628" s="1">
        <v>27384.546270489198</v>
      </c>
      <c r="C628" s="1">
        <v>522.09853849819797</v>
      </c>
      <c r="L628">
        <f t="shared" si="21"/>
        <v>3380.4291931587363</v>
      </c>
      <c r="M628">
        <f t="shared" si="20"/>
        <v>3.5289718435874757</v>
      </c>
    </row>
    <row r="629" spans="1:13" x14ac:dyDescent="0.35">
      <c r="A629" s="1">
        <v>677</v>
      </c>
      <c r="B629" s="1">
        <v>27495.598728244619</v>
      </c>
      <c r="C629" s="1">
        <v>524.68720574719714</v>
      </c>
      <c r="L629">
        <f t="shared" si="21"/>
        <v>3397.1900260181083</v>
      </c>
      <c r="M629">
        <f t="shared" si="20"/>
        <v>3.5311198403474808</v>
      </c>
    </row>
    <row r="630" spans="1:13" x14ac:dyDescent="0.35">
      <c r="A630" s="1">
        <v>678</v>
      </c>
      <c r="B630" s="1">
        <v>27607.273055099333</v>
      </c>
      <c r="C630" s="1">
        <v>527.29613020122224</v>
      </c>
      <c r="L630">
        <f t="shared" si="21"/>
        <v>3414.0820181169574</v>
      </c>
      <c r="M630">
        <f t="shared" si="20"/>
        <v>3.5332739501670418</v>
      </c>
    </row>
    <row r="631" spans="1:13" x14ac:dyDescent="0.35">
      <c r="A631" s="1">
        <v>679</v>
      </c>
      <c r="B631" s="1">
        <v>27719.651774187998</v>
      </c>
      <c r="C631" s="1">
        <v>529.92531529740961</v>
      </c>
      <c r="L631">
        <f t="shared" si="21"/>
        <v>3431.1051917096952</v>
      </c>
      <c r="M631">
        <f t="shared" si="20"/>
        <v>3.5354340329727449</v>
      </c>
    </row>
    <row r="632" spans="1:13" x14ac:dyDescent="0.35">
      <c r="A632" s="1">
        <v>680</v>
      </c>
      <c r="B632" s="1">
        <v>27832.815785024788</v>
      </c>
      <c r="C632" s="1">
        <v>532.5747482509521</v>
      </c>
      <c r="L632">
        <f t="shared" si="21"/>
        <v>3448.2594640185857</v>
      </c>
      <c r="M632">
        <f t="shared" si="20"/>
        <v>3.5375999368371231</v>
      </c>
    </row>
    <row r="633" spans="1:13" x14ac:dyDescent="0.35">
      <c r="A633" s="1">
        <v>681</v>
      </c>
      <c r="B633" s="1">
        <v>27946.844043741665</v>
      </c>
      <c r="C633" s="1">
        <v>535.24439995400371</v>
      </c>
      <c r="L633">
        <f t="shared" si="21"/>
        <v>3465.5446465791815</v>
      </c>
      <c r="M633">
        <f t="shared" si="20"/>
        <v>3.5397714982308908</v>
      </c>
    </row>
    <row r="634" spans="1:13" x14ac:dyDescent="0.35">
      <c r="A634" s="1">
        <v>682</v>
      </c>
      <c r="B634" s="1">
        <v>28061.813246508231</v>
      </c>
      <c r="C634" s="1">
        <v>537.9342248978835</v>
      </c>
      <c r="L634">
        <f t="shared" si="21"/>
        <v>3482.9604447366191</v>
      </c>
      <c r="M634">
        <f t="shared" si="20"/>
        <v>3.541948542293389</v>
      </c>
    </row>
    <row r="635" spans="1:13" x14ac:dyDescent="0.35">
      <c r="A635" s="1">
        <v>683</v>
      </c>
      <c r="B635" s="1">
        <v>28177.797517424646</v>
      </c>
      <c r="C635" s="1">
        <v>540.64416111782828</v>
      </c>
      <c r="L635">
        <f t="shared" si="21"/>
        <v>3500.5064572879091</v>
      </c>
      <c r="M635">
        <f t="shared" si="20"/>
        <v>3.5441308831197804</v>
      </c>
    </row>
    <row r="636" spans="1:13" x14ac:dyDescent="0.35">
      <c r="A636" s="1">
        <v>684</v>
      </c>
      <c r="B636" s="1">
        <v>28294.868101940079</v>
      </c>
      <c r="C636" s="1">
        <v>543.37413016072969</v>
      </c>
      <c r="L636">
        <f t="shared" si="21"/>
        <v>3518.1821762730438</v>
      </c>
      <c r="M636">
        <f t="shared" si="20"/>
        <v>3.5463183240644947</v>
      </c>
    </row>
    <row r="637" spans="1:13" x14ac:dyDescent="0.35">
      <c r="A637" s="1">
        <v>685</v>
      </c>
      <c r="B637" s="1">
        <v>28413.093067101432</v>
      </c>
      <c r="C637" s="1">
        <v>546.12403707562191</v>
      </c>
      <c r="L637">
        <f t="shared" si="21"/>
        <v>3535.9869869134068</v>
      </c>
      <c r="M637">
        <f t="shared" si="20"/>
        <v>3.5485106580598988</v>
      </c>
    </row>
    <row r="638" spans="1:13" x14ac:dyDescent="0.35">
      <c r="A638" s="1">
        <v>686</v>
      </c>
      <c r="B638" s="1">
        <v>28532.537009737676</v>
      </c>
      <c r="C638" s="1">
        <v>548.89377042676358</v>
      </c>
      <c r="L638">
        <f t="shared" si="21"/>
        <v>3553.9201676964767</v>
      </c>
      <c r="M638">
        <f t="shared" si="20"/>
        <v>3.5507076679492204</v>
      </c>
    </row>
    <row r="639" spans="1:13" x14ac:dyDescent="0.35">
      <c r="A639" s="1">
        <v>687</v>
      </c>
      <c r="B639" s="1">
        <v>28653.260773820544</v>
      </c>
      <c r="C639" s="1">
        <v>551.68320232924316</v>
      </c>
      <c r="L639">
        <f t="shared" si="21"/>
        <v>3571.9808906063586</v>
      </c>
      <c r="M639">
        <f t="shared" si="20"/>
        <v>3.5529091268328554</v>
      </c>
    </row>
    <row r="640" spans="1:13" x14ac:dyDescent="0.35">
      <c r="A640" s="1">
        <v>688</v>
      </c>
      <c r="B640" s="1">
        <v>28775.321178169437</v>
      </c>
      <c r="C640" s="1">
        <v>554.49218850684736</v>
      </c>
      <c r="L640">
        <f t="shared" si="21"/>
        <v>3590.1682214984662</v>
      </c>
      <c r="M640">
        <f t="shared" si="20"/>
        <v>3.5551147984270361</v>
      </c>
    </row>
    <row r="641" spans="1:13" x14ac:dyDescent="0.35">
      <c r="A641" s="1">
        <v>689</v>
      </c>
      <c r="B641" s="1">
        <v>28898.770755676356</v>
      </c>
      <c r="C641" s="1">
        <v>557.3205683720347</v>
      </c>
      <c r="L641">
        <f t="shared" si="21"/>
        <v>3608.4811206173263</v>
      </c>
      <c r="M641">
        <f t="shared" si="20"/>
        <v>3.5573244374339401</v>
      </c>
    </row>
    <row r="642" spans="1:13" x14ac:dyDescent="0.35">
      <c r="A642" s="1">
        <v>690</v>
      </c>
      <c r="B642" s="1">
        <v>29023.6575052023</v>
      </c>
      <c r="C642" s="1">
        <v>560.16816512759135</v>
      </c>
      <c r="L642">
        <f t="shared" si="21"/>
        <v>3626.9184432547672</v>
      </c>
      <c r="M642">
        <f t="shared" si="20"/>
        <v>3.5595377899221368</v>
      </c>
    </row>
    <row r="643" spans="1:13" x14ac:dyDescent="0.35">
      <c r="A643" s="1">
        <v>691</v>
      </c>
      <c r="B643" s="1">
        <v>29150.024657266364</v>
      </c>
      <c r="C643" s="1">
        <v>563.03478588998973</v>
      </c>
      <c r="L643">
        <f t="shared" si="21"/>
        <v>3645.4789405486317</v>
      </c>
      <c r="M643">
        <f t="shared" ref="M643:M706" si="22">LOG10(L643)</f>
        <v>3.5617545937166275</v>
      </c>
    </row>
    <row r="644" spans="1:13" x14ac:dyDescent="0.35">
      <c r="A644" s="1">
        <v>692</v>
      </c>
      <c r="B644" s="1">
        <v>29277.910454622179</v>
      </c>
      <c r="C644" s="1">
        <v>565.92022183358267</v>
      </c>
      <c r="L644">
        <f t="shared" si="21"/>
        <v>3664.1612604163874</v>
      </c>
      <c r="M644">
        <f t="shared" si="22"/>
        <v>3.5639745787970813</v>
      </c>
    </row>
    <row r="645" spans="1:13" x14ac:dyDescent="0.35">
      <c r="A645" s="1">
        <v>693</v>
      </c>
      <c r="B645" s="1">
        <v>29407.347948766313</v>
      </c>
      <c r="C645" s="1">
        <v>568.82424835593747</v>
      </c>
      <c r="L645">
        <f t="shared" si="21"/>
        <v>3682.963948625616</v>
      </c>
      <c r="M645">
        <f t="shared" si="22"/>
        <v>3.5661974677037889</v>
      </c>
    </row>
    <row r="646" spans="1:13" x14ac:dyDescent="0.35">
      <c r="A646" s="1">
        <v>694</v>
      </c>
      <c r="B646" s="1">
        <v>29538.364813380806</v>
      </c>
      <c r="C646" s="1">
        <v>571.74662526322174</v>
      </c>
      <c r="L646">
        <f t="shared" si="21"/>
        <v>3701.8854499943291</v>
      </c>
      <c r="M646">
        <f t="shared" si="22"/>
        <v>3.5684229759498249</v>
      </c>
    </row>
    <row r="647" spans="1:13" x14ac:dyDescent="0.35">
      <c r="A647" s="1">
        <v>695</v>
      </c>
      <c r="B647" s="1">
        <v>29670.983175653193</v>
      </c>
      <c r="C647" s="1">
        <v>574.68709697576594</v>
      </c>
      <c r="L647">
        <f t="shared" ref="L647:L710" si="23">C647*J$11</f>
        <v>3720.9241097219237</v>
      </c>
      <c r="M647">
        <f t="shared" si="22"/>
        <v>3.5706508124388674</v>
      </c>
    </row>
    <row r="648" spans="1:13" x14ac:dyDescent="0.35">
      <c r="A648" s="1">
        <v>696</v>
      </c>
      <c r="B648" s="1">
        <v>29805.219466368093</v>
      </c>
      <c r="C648" s="1">
        <v>577.64539275298591</v>
      </c>
      <c r="L648">
        <f t="shared" si="23"/>
        <v>3740.0781748454888</v>
      </c>
      <c r="M648">
        <f t="shared" si="22"/>
        <v>3.5728806798874313</v>
      </c>
    </row>
    <row r="649" spans="1:13" x14ac:dyDescent="0.35">
      <c r="A649" s="1">
        <v>697</v>
      </c>
      <c r="B649" s="1">
        <v>29941.084289548828</v>
      </c>
      <c r="C649" s="1">
        <v>580.62122693732385</v>
      </c>
      <c r="L649">
        <f t="shared" si="23"/>
        <v>3759.3457958192457</v>
      </c>
      <c r="M649">
        <f t="shared" si="22"/>
        <v>3.5751122752506781</v>
      </c>
    </row>
    <row r="650" spans="1:13" x14ac:dyDescent="0.35">
      <c r="A650" s="1">
        <v>698</v>
      </c>
      <c r="B650" s="1">
        <v>30078.582312453298</v>
      </c>
      <c r="C650" s="1">
        <v>583.61429921666615</v>
      </c>
      <c r="L650">
        <f t="shared" si="23"/>
        <v>3778.725028213626</v>
      </c>
      <c r="M650">
        <f t="shared" si="22"/>
        <v>3.5773452901508458</v>
      </c>
    </row>
    <row r="651" spans="1:13" x14ac:dyDescent="0.35">
      <c r="A651" s="1">
        <v>699</v>
      </c>
      <c r="B651" s="1">
        <v>30217.712176495905</v>
      </c>
      <c r="C651" s="1">
        <v>586.62429490461864</v>
      </c>
      <c r="L651">
        <f t="shared" si="23"/>
        <v>3798.2138345299677</v>
      </c>
      <c r="M651">
        <f t="shared" si="22"/>
        <v>3.5795794113073196</v>
      </c>
    </row>
    <row r="652" spans="1:13" x14ac:dyDescent="0.35">
      <c r="A652" s="1">
        <v>700</v>
      </c>
      <c r="B652" s="1">
        <v>30358.466429757231</v>
      </c>
      <c r="C652" s="1">
        <v>589.65088523825113</v>
      </c>
      <c r="L652">
        <f t="shared" si="23"/>
        <v>3817.8100861283215</v>
      </c>
      <c r="M652">
        <f t="shared" si="22"/>
        <v>3.5818143209675779</v>
      </c>
    </row>
    <row r="653" spans="1:13" x14ac:dyDescent="0.35">
      <c r="A653" s="1">
        <v>701</v>
      </c>
      <c r="B653" s="1">
        <v>30500.831481489222</v>
      </c>
      <c r="C653" s="1">
        <v>592.6937276923685</v>
      </c>
      <c r="L653">
        <f t="shared" si="23"/>
        <v>3837.511565262258</v>
      </c>
      <c r="M653">
        <f t="shared" si="22"/>
        <v>3.5840496973378846</v>
      </c>
    </row>
    <row r="654" spans="1:13" x14ac:dyDescent="0.35">
      <c r="A654" s="1">
        <v>702</v>
      </c>
      <c r="B654" s="1">
        <v>30644.787579028678</v>
      </c>
      <c r="C654" s="1">
        <v>595.75246631010373</v>
      </c>
      <c r="L654">
        <f t="shared" si="23"/>
        <v>3857.315967219361</v>
      </c>
      <c r="M654">
        <f t="shared" si="22"/>
        <v>3.5862852150131665</v>
      </c>
    </row>
    <row r="655" spans="1:13" x14ac:dyDescent="0.35">
      <c r="A655" s="1">
        <v>703</v>
      </c>
      <c r="B655" s="1">
        <v>30790.30880744036</v>
      </c>
      <c r="C655" s="1">
        <v>598.82673204885498</v>
      </c>
      <c r="L655">
        <f t="shared" si="23"/>
        <v>3877.2209025610605</v>
      </c>
      <c r="M655">
        <f t="shared" si="22"/>
        <v>3.5885205454050131</v>
      </c>
    </row>
    <row r="656" spans="1:13" x14ac:dyDescent="0.35">
      <c r="A656" s="1">
        <v>704</v>
      </c>
      <c r="B656" s="1">
        <v>30937.363111976752</v>
      </c>
      <c r="C656" s="1">
        <v>601.91614314110518</v>
      </c>
      <c r="L656">
        <f t="shared" si="23"/>
        <v>3897.2238994588329</v>
      </c>
      <c r="M656">
        <f t="shared" si="22"/>
        <v>3.590755357167132</v>
      </c>
    </row>
    <row r="657" spans="1:13" x14ac:dyDescent="0.35">
      <c r="A657" s="1">
        <v>705</v>
      </c>
      <c r="B657" s="1">
        <v>31085.912343564796</v>
      </c>
      <c r="C657" s="1">
        <v>605.02030546932042</v>
      </c>
      <c r="L657">
        <f t="shared" si="23"/>
        <v>3917.3224061215528</v>
      </c>
      <c r="M657">
        <f t="shared" si="22"/>
        <v>3.5929893166174054</v>
      </c>
    </row>
    <row r="658" spans="1:13" x14ac:dyDescent="0.35">
      <c r="A658" s="1">
        <v>706</v>
      </c>
      <c r="B658" s="1">
        <v>31235.912327143149</v>
      </c>
      <c r="C658" s="1">
        <v>608.13881295428087</v>
      </c>
      <c r="L658">
        <f t="shared" si="23"/>
        <v>3937.5137933098176</v>
      </c>
      <c r="M658">
        <f t="shared" si="22"/>
        <v>3.5952220881558405</v>
      </c>
    </row>
    <row r="659" spans="1:13" x14ac:dyDescent="0.35">
      <c r="A659" s="1">
        <v>707</v>
      </c>
      <c r="B659" s="1">
        <v>31387.312952837972</v>
      </c>
      <c r="C659" s="1">
        <v>611.27124795623183</v>
      </c>
      <c r="L659">
        <f t="shared" si="23"/>
        <v>3957.795356933279</v>
      </c>
      <c r="M659">
        <f t="shared" si="22"/>
        <v>3.5974533346777786</v>
      </c>
    </row>
    <row r="660" spans="1:13" x14ac:dyDescent="0.35">
      <c r="A660" s="1">
        <v>708</v>
      </c>
      <c r="B660" s="1">
        <v>31540.058289708773</v>
      </c>
      <c r="C660" s="1">
        <v>614.41718168781256</v>
      </c>
      <c r="L660">
        <f t="shared" si="23"/>
        <v>3978.16432072423</v>
      </c>
      <c r="M660">
        <f t="shared" si="22"/>
        <v>3.5996827179814574</v>
      </c>
    </row>
    <row r="661" spans="1:13" x14ac:dyDescent="0.35">
      <c r="A661" s="1">
        <v>709</v>
      </c>
      <c r="B661" s="1">
        <v>31694.086721612177</v>
      </c>
      <c r="C661" s="1">
        <v>617.57617463838562</v>
      </c>
      <c r="L661">
        <f t="shared" si="23"/>
        <v>3998.6178389850106</v>
      </c>
      <c r="M661">
        <f t="shared" si="22"/>
        <v>3.6019098991695495</v>
      </c>
    </row>
    <row r="662" spans="1:13" x14ac:dyDescent="0.35">
      <c r="A662" s="1">
        <v>710</v>
      </c>
      <c r="B662" s="1">
        <v>31849.331104923825</v>
      </c>
      <c r="C662" s="1">
        <v>620.74777700884204</v>
      </c>
      <c r="L662">
        <f t="shared" si="23"/>
        <v>4019.1529994032376</v>
      </c>
      <c r="M662">
        <f t="shared" si="22"/>
        <v>3.6041345390439408</v>
      </c>
    </row>
    <row r="663" spans="1:13" x14ac:dyDescent="0.35">
      <c r="A663" s="1">
        <v>711</v>
      </c>
      <c r="B663" s="1">
        <v>32005.718947379373</v>
      </c>
      <c r="C663" s="1">
        <v>623.93152915614417</v>
      </c>
      <c r="L663">
        <f t="shared" si="23"/>
        <v>4039.766825930084</v>
      </c>
      <c r="M663">
        <f t="shared" si="22"/>
        <v>3.6063562984931896</v>
      </c>
    </row>
    <row r="664" spans="1:13" x14ac:dyDescent="0.35">
      <c r="A664" s="1">
        <v>712</v>
      </c>
      <c r="B664" s="1">
        <v>32163.172607477394</v>
      </c>
      <c r="C664" s="1">
        <v>627.12696204670124</v>
      </c>
      <c r="L664">
        <f t="shared" si="23"/>
        <v>4060.4562817157489</v>
      </c>
      <c r="M664">
        <f t="shared" si="22"/>
        <v>3.6085748388720389</v>
      </c>
    </row>
    <row r="665" spans="1:13" x14ac:dyDescent="0.35">
      <c r="A665" s="1">
        <v>713</v>
      </c>
      <c r="B665" s="1">
        <v>32321.609513729949</v>
      </c>
      <c r="C665" s="1">
        <v>630.3335977181622</v>
      </c>
      <c r="L665">
        <f t="shared" si="23"/>
        <v>4081.2182720994247</v>
      </c>
      <c r="M665">
        <f t="shared" si="22"/>
        <v>3.6107898223727286</v>
      </c>
    </row>
    <row r="666" spans="1:13" x14ac:dyDescent="0.35">
      <c r="A666" s="1">
        <v>714</v>
      </c>
      <c r="B666" s="1">
        <v>32480.942402827433</v>
      </c>
      <c r="C666" s="1">
        <v>633.55094974838346</v>
      </c>
      <c r="L666">
        <f t="shared" si="23"/>
        <v>4102.0496476457211</v>
      </c>
      <c r="M666">
        <f t="shared" si="22"/>
        <v>3.613000912387319</v>
      </c>
    </row>
    <row r="667" spans="1:13" x14ac:dyDescent="0.35">
      <c r="A667" s="1">
        <v>715</v>
      </c>
      <c r="B667" s="1">
        <v>32641.07957585785</v>
      </c>
      <c r="C667" s="1">
        <v>636.778523731218</v>
      </c>
      <c r="L667">
        <f t="shared" si="23"/>
        <v>4122.9472072252547</v>
      </c>
      <c r="M667">
        <f t="shared" si="22"/>
        <v>3.6152077738608916</v>
      </c>
    </row>
    <row r="668" spans="1:13" x14ac:dyDescent="0.35">
      <c r="A668" s="1">
        <v>716</v>
      </c>
      <c r="B668" s="1">
        <v>32801.925171631803</v>
      </c>
      <c r="C668" s="1">
        <v>640.01581775798775</v>
      </c>
      <c r="L668">
        <f t="shared" si="23"/>
        <v>4143.907701132036</v>
      </c>
      <c r="M668">
        <f t="shared" si="22"/>
        <v>3.6174100736349919</v>
      </c>
    </row>
    <row r="669" spans="1:13" x14ac:dyDescent="0.35">
      <c r="A669" s="1">
        <v>717</v>
      </c>
      <c r="B669" s="1">
        <v>32963.379455948554</v>
      </c>
      <c r="C669" s="1">
        <v>643.26232290412668</v>
      </c>
      <c r="L669">
        <f t="shared" si="23"/>
        <v>4164.927834234335</v>
      </c>
      <c r="M669">
        <f t="shared" si="22"/>
        <v>3.6196074807811418</v>
      </c>
    </row>
    <row r="670" spans="1:13" x14ac:dyDescent="0.35">
      <c r="A670" s="1">
        <v>718</v>
      </c>
      <c r="B670" s="1">
        <v>33125.339125707615</v>
      </c>
      <c r="C670" s="1">
        <v>646.51752372007934</v>
      </c>
      <c r="L670">
        <f t="shared" si="23"/>
        <v>4186.0042691531025</v>
      </c>
      <c r="M670">
        <f t="shared" si="22"/>
        <v>3.621799666923998</v>
      </c>
    </row>
    <row r="671" spans="1:13" x14ac:dyDescent="0.35">
      <c r="A671" s="1">
        <v>719</v>
      </c>
      <c r="B671" s="1">
        <v>33287.697626739529</v>
      </c>
      <c r="C671" s="1">
        <v>649.7808987257032</v>
      </c>
      <c r="L671">
        <f t="shared" si="23"/>
        <v>4207.1336294630692</v>
      </c>
      <c r="M671">
        <f t="shared" si="22"/>
        <v>3.6239863065539009</v>
      </c>
    </row>
    <row r="672" spans="1:13" x14ac:dyDescent="0.35">
      <c r="A672" s="1">
        <v>720</v>
      </c>
      <c r="B672" s="1">
        <v>33450.345484046418</v>
      </c>
      <c r="C672" s="1">
        <v>653.05192090723529</v>
      </c>
      <c r="L672">
        <f t="shared" si="23"/>
        <v>4228.3125029104594</v>
      </c>
      <c r="M672">
        <f t="shared" si="22"/>
        <v>3.6261670773284318</v>
      </c>
    </row>
    <row r="673" spans="1:13" x14ac:dyDescent="0.35">
      <c r="A673" s="1">
        <v>721</v>
      </c>
      <c r="B673" s="1">
        <v>33613.170643178935</v>
      </c>
      <c r="C673" s="1">
        <v>656.33005821653478</v>
      </c>
      <c r="L673">
        <f t="shared" si="23"/>
        <v>4249.5374446454325</v>
      </c>
      <c r="M673">
        <f t="shared" si="22"/>
        <v>3.6283416603630916</v>
      </c>
    </row>
    <row r="674" spans="1:13" x14ac:dyDescent="0.35">
      <c r="A674" s="1">
        <v>722</v>
      </c>
      <c r="B674" s="1">
        <v>33776.058821468345</v>
      </c>
      <c r="C674" s="1">
        <v>659.61477407131872</v>
      </c>
      <c r="L674">
        <f t="shared" si="23"/>
        <v>4270.8049804609564</v>
      </c>
      <c r="M674">
        <f t="shared" si="22"/>
        <v>3.6305097405105533</v>
      </c>
    </row>
    <row r="675" spans="1:13" x14ac:dyDescent="0.35">
      <c r="A675" s="1">
        <v>723</v>
      </c>
      <c r="B675" s="1">
        <v>33938.893867783474</v>
      </c>
      <c r="C675" s="1">
        <v>662.90552785578006</v>
      </c>
      <c r="L675">
        <f t="shared" si="23"/>
        <v>4292.1116100341569</v>
      </c>
      <c r="M675">
        <f t="shared" si="22"/>
        <v>3.6326710066284282</v>
      </c>
    </row>
    <row r="676" spans="1:13" x14ac:dyDescent="0.35">
      <c r="A676" s="1">
        <v>724</v>
      </c>
      <c r="B676" s="1">
        <v>34101.558129434641</v>
      </c>
      <c r="C676" s="1">
        <v>666.20177542105421</v>
      </c>
      <c r="L676">
        <f t="shared" si="23"/>
        <v>4313.4538101666894</v>
      </c>
      <c r="M676">
        <f t="shared" si="22"/>
        <v>3.634825151835559</v>
      </c>
    </row>
    <row r="677" spans="1:13" x14ac:dyDescent="0.35">
      <c r="A677" s="1">
        <v>725</v>
      </c>
      <c r="B677" s="1">
        <v>34263.932824831521</v>
      </c>
      <c r="C677" s="1">
        <v>669.50296958473393</v>
      </c>
      <c r="L677">
        <f t="shared" si="23"/>
        <v>4334.8280380189408</v>
      </c>
      <c r="M677">
        <f t="shared" si="22"/>
        <v>3.6369718737566892</v>
      </c>
    </row>
    <row r="678" spans="1:13" x14ac:dyDescent="0.35">
      <c r="A678" s="1">
        <v>726</v>
      </c>
      <c r="B678" s="1">
        <v>34425.898420600352</v>
      </c>
      <c r="C678" s="1">
        <v>672.80856062834459</v>
      </c>
      <c r="L678">
        <f t="shared" si="23"/>
        <v>4356.2307343310358</v>
      </c>
      <c r="M678">
        <f t="shared" si="22"/>
        <v>3.6391108747552043</v>
      </c>
    </row>
    <row r="679" spans="1:13" x14ac:dyDescent="0.35">
      <c r="A679" s="1">
        <v>727</v>
      </c>
      <c r="B679" s="1">
        <v>34587.335011770483</v>
      </c>
      <c r="C679" s="1">
        <v>676.1179967926895</v>
      </c>
      <c r="L679">
        <f t="shared" si="23"/>
        <v>4377.6583266300431</v>
      </c>
      <c r="M679">
        <f t="shared" si="22"/>
        <v>3.6412418621543012</v>
      </c>
    </row>
    <row r="680" spans="1:13" x14ac:dyDescent="0.35">
      <c r="A680" s="1">
        <v>728</v>
      </c>
      <c r="B680" s="1">
        <v>34748.122703655928</v>
      </c>
      <c r="C680" s="1">
        <v>679.43072476992756</v>
      </c>
      <c r="L680">
        <f t="shared" si="23"/>
        <v>4399.1072324160295</v>
      </c>
      <c r="M680">
        <f t="shared" si="22"/>
        <v>3.6433645484462787</v>
      </c>
    </row>
    <row r="681" spans="1:13" x14ac:dyDescent="0.35">
      <c r="A681" s="1">
        <v>729</v>
      </c>
      <c r="B681" s="1">
        <v>34908.141994145168</v>
      </c>
      <c r="C681" s="1">
        <v>682.74619019182819</v>
      </c>
      <c r="L681">
        <f t="shared" si="23"/>
        <v>4420.5738623233647</v>
      </c>
      <c r="M681">
        <f t="shared" si="22"/>
        <v>3.6454786514900346</v>
      </c>
    </row>
    <row r="682" spans="1:13" x14ac:dyDescent="0.35">
      <c r="A682" s="1">
        <v>730</v>
      </c>
      <c r="B682" s="1">
        <v>35067.274155051942</v>
      </c>
      <c r="C682" s="1">
        <v>686.06383811378043</v>
      </c>
      <c r="L682">
        <f t="shared" si="23"/>
        <v>4442.0546232545285</v>
      </c>
      <c r="M682">
        <f t="shared" si="22"/>
        <v>3.6475838946969596</v>
      </c>
    </row>
    <row r="683" spans="1:13" x14ac:dyDescent="0.35">
      <c r="A683" s="1">
        <v>731</v>
      </c>
      <c r="B683" s="1">
        <v>35225.401611299065</v>
      </c>
      <c r="C683" s="1">
        <v>689.38311349336072</v>
      </c>
      <c r="L683">
        <f t="shared" si="23"/>
        <v>4463.5459214786952</v>
      </c>
      <c r="M683">
        <f t="shared" si="22"/>
        <v>3.6496800072049194</v>
      </c>
    </row>
    <row r="684" spans="1:13" x14ac:dyDescent="0.35">
      <c r="A684" s="1">
        <v>732</v>
      </c>
      <c r="B684" s="1">
        <v>35382.408316682704</v>
      </c>
      <c r="C684" s="1">
        <v>692.70346166361469</v>
      </c>
      <c r="L684">
        <f t="shared" si="23"/>
        <v>4485.0441656960866</v>
      </c>
      <c r="M684">
        <f t="shared" si="22"/>
        <v>3.6517667240409044</v>
      </c>
    </row>
    <row r="685" spans="1:13" x14ac:dyDescent="0.35">
      <c r="A685" s="1">
        <v>733</v>
      </c>
      <c r="B685" s="1">
        <v>35538.180125012572</v>
      </c>
      <c r="C685" s="1">
        <v>696.02432879973344</v>
      </c>
      <c r="L685">
        <f t="shared" si="23"/>
        <v>4506.5457700595625</v>
      </c>
      <c r="M685">
        <f t="shared" si="22"/>
        <v>3.6538437862719881</v>
      </c>
    </row>
    <row r="686" spans="1:13" x14ac:dyDescent="0.35">
      <c r="A686" s="1">
        <v>734</v>
      </c>
      <c r="B686" s="1">
        <v>35692.605155490761</v>
      </c>
      <c r="C686" s="1">
        <v>699.34516237910327</v>
      </c>
      <c r="L686">
        <f t="shared" si="23"/>
        <v>4528.0471571532989</v>
      </c>
      <c r="M686">
        <f t="shared" si="22"/>
        <v>3.6559109411450592</v>
      </c>
    </row>
    <row r="687" spans="1:13" x14ac:dyDescent="0.35">
      <c r="A687" s="1">
        <v>735</v>
      </c>
      <c r="B687" s="1">
        <v>35845.574151189394</v>
      </c>
      <c r="C687" s="1">
        <v>702.66541163379475</v>
      </c>
      <c r="L687">
        <f t="shared" si="23"/>
        <v>4549.5447609225175</v>
      </c>
      <c r="M687">
        <f t="shared" si="22"/>
        <v>3.6579679422152349</v>
      </c>
    </row>
    <row r="688" spans="1:13" x14ac:dyDescent="0.35">
      <c r="A688" s="1">
        <v>736</v>
      </c>
      <c r="B688" s="1">
        <v>35996.980829629225</v>
      </c>
      <c r="C688" s="1">
        <v>705.98452799518839</v>
      </c>
      <c r="L688">
        <f t="shared" si="23"/>
        <v>4571.0350295523058</v>
      </c>
      <c r="M688">
        <f t="shared" si="22"/>
        <v>3.6600145494632486</v>
      </c>
    </row>
    <row r="689" spans="1:13" x14ac:dyDescent="0.35">
      <c r="A689" s="1">
        <v>737</v>
      </c>
      <c r="B689" s="1">
        <v>36146.722224419958</v>
      </c>
      <c r="C689" s="1">
        <v>709.30196553021813</v>
      </c>
      <c r="L689">
        <f t="shared" si="23"/>
        <v>4592.5144282921547</v>
      </c>
      <c r="M689">
        <f t="shared" si="22"/>
        <v>3.6620505294019772</v>
      </c>
    </row>
    <row r="690" spans="1:13" x14ac:dyDescent="0.35">
      <c r="A690" s="1">
        <v>738</v>
      </c>
      <c r="B690" s="1">
        <v>36294.699017026767</v>
      </c>
      <c r="C690" s="1">
        <v>712.6171813685703</v>
      </c>
      <c r="L690">
        <f t="shared" si="23"/>
        <v>4613.9794422219466</v>
      </c>
      <c r="M690">
        <f t="shared" si="22"/>
        <v>3.664075655172188</v>
      </c>
    </row>
    <row r="691" spans="1:13" x14ac:dyDescent="0.35">
      <c r="A691" s="1">
        <v>739</v>
      </c>
      <c r="B691" s="1">
        <v>36440.815857785667</v>
      </c>
      <c r="C691" s="1">
        <v>715.92963612071378</v>
      </c>
      <c r="L691">
        <f t="shared" si="23"/>
        <v>4635.4265789585725</v>
      </c>
      <c r="M691">
        <f t="shared" si="22"/>
        <v>3.666089706627905</v>
      </c>
    </row>
    <row r="692" spans="1:13" x14ac:dyDescent="0.35">
      <c r="A692" s="1">
        <v>740</v>
      </c>
      <c r="B692" s="1">
        <v>36584.981675254916</v>
      </c>
      <c r="C692" s="1">
        <v>719.23879428596172</v>
      </c>
      <c r="L692">
        <f t="shared" si="23"/>
        <v>4656.852371298005</v>
      </c>
      <c r="M692">
        <f t="shared" si="22"/>
        <v>3.6680924704113886</v>
      </c>
    </row>
    <row r="693" spans="1:13" x14ac:dyDescent="0.35">
      <c r="A693" s="1">
        <v>741</v>
      </c>
      <c r="B693" s="1">
        <v>36727.109973260143</v>
      </c>
      <c r="C693" s="1">
        <v>722.5441246504696</v>
      </c>
      <c r="L693">
        <f t="shared" si="23"/>
        <v>4678.2533797922188</v>
      </c>
      <c r="M693">
        <f t="shared" si="22"/>
        <v>3.6700837400181414</v>
      </c>
    </row>
    <row r="694" spans="1:13" x14ac:dyDescent="0.35">
      <c r="A694" s="1">
        <v>742</v>
      </c>
      <c r="B694" s="1">
        <v>36867.119114760375</v>
      </c>
      <c r="C694" s="1">
        <v>725.84510067459576</v>
      </c>
      <c r="L694">
        <f t="shared" si="23"/>
        <v>4699.6261952572277</v>
      </c>
      <c r="M694">
        <f t="shared" si="22"/>
        <v>3.6720633158520624</v>
      </c>
    </row>
    <row r="695" spans="1:13" x14ac:dyDescent="0.35">
      <c r="A695" s="1">
        <v>743</v>
      </c>
      <c r="B695" s="1">
        <v>37004.932591943318</v>
      </c>
      <c r="C695" s="1">
        <v>729.14120086947798</v>
      </c>
      <c r="L695">
        <f t="shared" si="23"/>
        <v>4720.9674412113081</v>
      </c>
      <c r="M695">
        <f t="shared" si="22"/>
        <v>3.674031005271114</v>
      </c>
    </row>
    <row r="696" spans="1:13" x14ac:dyDescent="0.35">
      <c r="A696" s="1">
        <v>744</v>
      </c>
      <c r="B696" s="1">
        <v>37140.479281912878</v>
      </c>
      <c r="C696" s="1">
        <v>732.43190916222625</v>
      </c>
      <c r="L696">
        <f t="shared" si="23"/>
        <v>4742.2737762395082</v>
      </c>
      <c r="M696">
        <f t="shared" si="22"/>
        <v>3.675986622623598</v>
      </c>
    </row>
    <row r="697" spans="1:13" x14ac:dyDescent="0.35">
      <c r="A697" s="1">
        <v>745</v>
      </c>
      <c r="B697" s="1">
        <v>37273.693687382023</v>
      </c>
      <c r="C697" s="1">
        <v>735.71671524959265</v>
      </c>
      <c r="L697">
        <f t="shared" si="23"/>
        <v>4763.5418962835502</v>
      </c>
      <c r="M697">
        <f t="shared" si="22"/>
        <v>3.6779299892753992</v>
      </c>
    </row>
    <row r="698" spans="1:13" x14ac:dyDescent="0.35">
      <c r="A698" s="1">
        <v>746</v>
      </c>
      <c r="B698" s="1">
        <v>37404.516161868007</v>
      </c>
      <c r="C698" s="1">
        <v>738.99511494025251</v>
      </c>
      <c r="L698">
        <f t="shared" si="23"/>
        <v>4784.7685368580051</v>
      </c>
      <c r="M698">
        <f t="shared" si="22"/>
        <v>3.6798609336287043</v>
      </c>
    </row>
    <row r="699" spans="1:13" x14ac:dyDescent="0.35">
      <c r="A699" s="1">
        <v>747</v>
      </c>
      <c r="B699" s="1">
        <v>37532.893118893044</v>
      </c>
      <c r="C699" s="1">
        <v>742.26661048433414</v>
      </c>
      <c r="L699">
        <f t="shared" si="23"/>
        <v>4805.9504751838876</v>
      </c>
      <c r="M699">
        <f t="shared" si="22"/>
        <v>3.6817792911318064</v>
      </c>
    </row>
    <row r="700" spans="1:13" x14ac:dyDescent="0.35">
      <c r="A700" s="1">
        <v>748</v>
      </c>
      <c r="B700" s="1">
        <v>37658.777224746656</v>
      </c>
      <c r="C700" s="1">
        <v>745.53071089140326</v>
      </c>
      <c r="L700">
        <f t="shared" si="23"/>
        <v>4827.0845322475152</v>
      </c>
      <c r="M700">
        <f t="shared" si="22"/>
        <v>3.6836849042811295</v>
      </c>
    </row>
    <row r="701" spans="1:13" x14ac:dyDescent="0.35">
      <c r="A701" s="1">
        <v>749</v>
      </c>
      <c r="B701" s="1">
        <v>37782.127574453749</v>
      </c>
      <c r="C701" s="1">
        <v>748.78693223570406</v>
      </c>
      <c r="L701">
        <f t="shared" si="23"/>
        <v>4848.1675747768504</v>
      </c>
      <c r="M701">
        <f t="shared" si="22"/>
        <v>3.685577622615146</v>
      </c>
    </row>
    <row r="702" spans="1:13" x14ac:dyDescent="0.35">
      <c r="A702" s="1">
        <v>750</v>
      </c>
      <c r="B702" s="1">
        <v>37902.909850562515</v>
      </c>
      <c r="C702" s="1">
        <v>752.03479794877262</v>
      </c>
      <c r="L702">
        <f t="shared" si="23"/>
        <v>4869.1965171360789</v>
      </c>
      <c r="M702">
        <f t="shared" si="22"/>
        <v>3.6874573027006528</v>
      </c>
    </row>
    <row r="703" spans="1:13" x14ac:dyDescent="0.35">
      <c r="A703" s="1">
        <v>751</v>
      </c>
      <c r="B703" s="1">
        <v>38021.096464425318</v>
      </c>
      <c r="C703" s="1">
        <v>755.27383909955563</v>
      </c>
      <c r="L703">
        <f t="shared" si="23"/>
        <v>4890.1683231392999</v>
      </c>
      <c r="M703">
        <f t="shared" si="22"/>
        <v>3.6893238081118516</v>
      </c>
    </row>
    <row r="704" spans="1:13" x14ac:dyDescent="0.35">
      <c r="A704" s="1">
        <v>752</v>
      </c>
      <c r="B704" s="1">
        <v>38136.666679741524</v>
      </c>
      <c r="C704" s="1">
        <v>758.50359466159864</v>
      </c>
      <c r="L704">
        <f t="shared" si="23"/>
        <v>4911.0800077804834</v>
      </c>
      <c r="M704">
        <f t="shared" si="22"/>
        <v>3.6911770094023297</v>
      </c>
    </row>
    <row r="705" spans="1:13" x14ac:dyDescent="0.35">
      <c r="A705" s="1">
        <v>753</v>
      </c>
      <c r="B705" s="1">
        <v>38249.60671798735</v>
      </c>
      <c r="C705" s="1">
        <v>761.72361176734205</v>
      </c>
      <c r="L705">
        <f t="shared" si="23"/>
        <v>4931.928638879961</v>
      </c>
      <c r="M705">
        <f t="shared" si="22"/>
        <v>3.6930167840703145</v>
      </c>
    </row>
    <row r="706" spans="1:13" x14ac:dyDescent="0.35">
      <c r="A706" s="1">
        <v>754</v>
      </c>
      <c r="B706" s="1">
        <v>38359.909845673486</v>
      </c>
      <c r="C706" s="1">
        <v>764.93344594948098</v>
      </c>
      <c r="L706">
        <f t="shared" si="23"/>
        <v>4952.7113386471601</v>
      </c>
      <c r="M706">
        <f t="shared" si="22"/>
        <v>3.6948430165174986</v>
      </c>
    </row>
    <row r="707" spans="1:13" x14ac:dyDescent="0.35">
      <c r="A707" s="1">
        <v>755</v>
      </c>
      <c r="B707" s="1">
        <v>38467.5764430821</v>
      </c>
      <c r="C707" s="1">
        <v>768.13266136951154</v>
      </c>
      <c r="L707">
        <f t="shared" si="23"/>
        <v>4973.425285160366</v>
      </c>
      <c r="M707">
        <f t="shared" ref="M707:M770" si="24">LOG10(L707)</f>
        <v>3.696655598001823</v>
      </c>
    </row>
    <row r="708" spans="1:13" x14ac:dyDescent="0.35">
      <c r="A708" s="1">
        <v>756</v>
      </c>
      <c r="B708" s="1">
        <v>38572.614054364152</v>
      </c>
      <c r="C708" s="1">
        <v>771.32083103290847</v>
      </c>
      <c r="L708">
        <f t="shared" si="23"/>
        <v>4994.0677137599387</v>
      </c>
      <c r="M708">
        <f t="shared" si="24"/>
        <v>3.6984544265841959</v>
      </c>
    </row>
    <row r="709" spans="1:13" x14ac:dyDescent="0.35">
      <c r="A709" s="1">
        <v>757</v>
      </c>
      <c r="B709" s="1">
        <v>38675.037418896536</v>
      </c>
      <c r="C709" s="1">
        <v>774.49753699203472</v>
      </c>
      <c r="L709">
        <f t="shared" si="23"/>
        <v>5014.6359183620834</v>
      </c>
      <c r="M709">
        <f t="shared" si="24"/>
        <v>3.7002394070700606</v>
      </c>
    </row>
    <row r="710" spans="1:13" x14ac:dyDescent="0.35">
      <c r="A710" s="1">
        <v>758</v>
      </c>
      <c r="B710" s="1">
        <v>38774.868483615544</v>
      </c>
      <c r="C710" s="1">
        <v>777.66237053549548</v>
      </c>
      <c r="L710">
        <f t="shared" si="23"/>
        <v>5035.1272526848661</v>
      </c>
      <c r="M710">
        <f t="shared" si="24"/>
        <v>3.7020104509453433</v>
      </c>
    </row>
    <row r="711" spans="1:13" x14ac:dyDescent="0.35">
      <c r="A711" s="1">
        <v>759</v>
      </c>
      <c r="B711" s="1">
        <v>38872.136396420901</v>
      </c>
      <c r="C711" s="1">
        <v>780.81493236508481</v>
      </c>
      <c r="L711">
        <f t="shared" ref="L711:L774" si="25">C711*J$11</f>
        <v>5055.5391313938853</v>
      </c>
      <c r="M711">
        <f t="shared" si="24"/>
        <v>3.7037674763076924</v>
      </c>
    </row>
    <row r="712" spans="1:13" x14ac:dyDescent="0.35">
      <c r="A712" s="1">
        <v>760</v>
      </c>
      <c r="B712" s="1">
        <v>38966.877480375981</v>
      </c>
      <c r="C712" s="1">
        <v>783.95483275975209</v>
      </c>
      <c r="L712">
        <f t="shared" si="25"/>
        <v>5075.8690311639084</v>
      </c>
      <c r="M712">
        <f t="shared" si="24"/>
        <v>3.7055104077929166</v>
      </c>
    </row>
    <row r="713" spans="1:13" x14ac:dyDescent="0.35">
      <c r="A713" s="1">
        <v>761</v>
      </c>
      <c r="B713" s="1">
        <v>39059.135188737047</v>
      </c>
      <c r="C713" s="1">
        <v>787.08169172728958</v>
      </c>
      <c r="L713">
        <f t="shared" si="25"/>
        <v>5096.1144916609992</v>
      </c>
      <c r="M713">
        <f t="shared" si="24"/>
        <v>3.707239176497239</v>
      </c>
    </row>
    <row r="714" spans="1:13" x14ac:dyDescent="0.35">
      <c r="A714" s="1">
        <v>762</v>
      </c>
      <c r="B714" s="1">
        <v>39148.960040746395</v>
      </c>
      <c r="C714" s="1">
        <v>790.195139143181</v>
      </c>
      <c r="L714">
        <f t="shared" si="25"/>
        <v>5116.2731164415209</v>
      </c>
      <c r="M714">
        <f t="shared" si="24"/>
        <v>3.7089537198952636</v>
      </c>
    </row>
    <row r="715" spans="1:13" x14ac:dyDescent="0.35">
      <c r="A715" s="1">
        <v>763</v>
      </c>
      <c r="B715" s="1">
        <v>39236.409538104126</v>
      </c>
      <c r="C715" s="1">
        <v>793.29481487730209</v>
      </c>
      <c r="L715">
        <f t="shared" si="25"/>
        <v>5136.3425737724856</v>
      </c>
      <c r="M715">
        <f t="shared" si="24"/>
        <v>3.7106539817542306</v>
      </c>
    </row>
    <row r="716" spans="1:13" x14ac:dyDescent="0.35">
      <c r="A716" s="1">
        <v>764</v>
      </c>
      <c r="B716" s="1">
        <v>39321.548062209789</v>
      </c>
      <c r="C716" s="1">
        <v>796.38036890861736</v>
      </c>
      <c r="L716">
        <f t="shared" si="25"/>
        <v>5156.3205973741797</v>
      </c>
      <c r="M716">
        <f t="shared" si="24"/>
        <v>3.7123399120448175</v>
      </c>
    </row>
    <row r="717" spans="1:13" x14ac:dyDescent="0.35">
      <c r="A717" s="1">
        <v>765</v>
      </c>
      <c r="B717" s="1">
        <v>39404.446752097632</v>
      </c>
      <c r="C717" s="1">
        <v>799.45146142764941</v>
      </c>
      <c r="L717">
        <f t="shared" si="25"/>
        <v>5176.2049870836199</v>
      </c>
      <c r="M717">
        <f t="shared" si="24"/>
        <v>3.7140114668485271</v>
      </c>
    </row>
    <row r="718" spans="1:13" x14ac:dyDescent="0.35">
      <c r="A718" s="1">
        <v>766</v>
      </c>
      <c r="B718" s="1">
        <v>39485.183363145305</v>
      </c>
      <c r="C718" s="1">
        <v>802.50776292745104</v>
      </c>
      <c r="L718">
        <f t="shared" si="25"/>
        <v>5195.9936094435725</v>
      </c>
      <c r="M718">
        <f t="shared" si="24"/>
        <v>3.7156686082622103</v>
      </c>
    </row>
    <row r="719" spans="1:13" x14ac:dyDescent="0.35">
      <c r="A719" s="1">
        <v>767</v>
      </c>
      <c r="B719" s="1">
        <v>39563.842106634933</v>
      </c>
      <c r="C719" s="1">
        <v>805.54895428298551</v>
      </c>
      <c r="L719">
        <f t="shared" si="25"/>
        <v>5215.6843982165165</v>
      </c>
      <c r="M719">
        <f t="shared" si="24"/>
        <v>3.7173113042998134</v>
      </c>
    </row>
    <row r="720" spans="1:13" x14ac:dyDescent="0.35">
      <c r="A720" s="1">
        <v>768</v>
      </c>
      <c r="B720" s="1">
        <v>39640.513470257414</v>
      </c>
      <c r="C720" s="1">
        <v>808.57472681923059</v>
      </c>
      <c r="L720">
        <f t="shared" si="25"/>
        <v>5235.2753548255941</v>
      </c>
      <c r="M720">
        <f t="shared" si="24"/>
        <v>3.7189395287916356</v>
      </c>
    </row>
    <row r="721" spans="1:13" x14ac:dyDescent="0.35">
      <c r="A721" s="1">
        <v>769</v>
      </c>
      <c r="B721" s="1">
        <v>39715.2940196743</v>
      </c>
      <c r="C721" s="1">
        <v>811.58478236835219</v>
      </c>
      <c r="L721">
        <f t="shared" si="25"/>
        <v>5254.7645487247937</v>
      </c>
      <c r="M721">
        <f t="shared" si="24"/>
        <v>3.7205532612814012</v>
      </c>
    </row>
    <row r="722" spans="1:13" x14ac:dyDescent="0.35">
      <c r="A722" s="1">
        <v>770</v>
      </c>
      <c r="B722" s="1">
        <v>39788.286181322837</v>
      </c>
      <c r="C722" s="1">
        <v>814.57883331610196</v>
      </c>
      <c r="L722">
        <f t="shared" si="25"/>
        <v>5274.1501176993615</v>
      </c>
      <c r="M722">
        <f t="shared" si="24"/>
        <v>3.7221524869213205</v>
      </c>
    </row>
    <row r="723" spans="1:13" x14ac:dyDescent="0.35">
      <c r="A723" s="1">
        <v>771</v>
      </c>
      <c r="B723" s="1">
        <v>39859.598006676264</v>
      </c>
      <c r="C723" s="1">
        <v>817.55660263775587</v>
      </c>
      <c r="L723">
        <f t="shared" si="25"/>
        <v>5293.430268098492</v>
      </c>
      <c r="M723">
        <f t="shared" si="24"/>
        <v>3.7237371963653985</v>
      </c>
    </row>
    <row r="724" spans="1:13" x14ac:dyDescent="0.35">
      <c r="A724" s="1">
        <v>772</v>
      </c>
      <c r="B724" s="1">
        <v>39929.342918196446</v>
      </c>
      <c r="C724" s="1">
        <v>820.51782392401844</v>
      </c>
      <c r="L724">
        <f t="shared" si="25"/>
        <v>5312.6032750030481</v>
      </c>
      <c r="M724">
        <f t="shared" si="24"/>
        <v>3.7253073856612833</v>
      </c>
    </row>
    <row r="725" spans="1:13" x14ac:dyDescent="0.35">
      <c r="A725" s="1">
        <v>773</v>
      </c>
      <c r="B725" s="1">
        <v>39997.639437274105</v>
      </c>
      <c r="C725" s="1">
        <v>823.46224139710057</v>
      </c>
      <c r="L725">
        <f t="shared" si="25"/>
        <v>5331.6674823296662</v>
      </c>
      <c r="M725">
        <f t="shared" si="24"/>
        <v>3.7268630561408345</v>
      </c>
    </row>
    <row r="726" spans="1:13" x14ac:dyDescent="0.35">
      <c r="A726" s="1">
        <v>774</v>
      </c>
      <c r="B726" s="1">
        <v>40064.610894540994</v>
      </c>
      <c r="C726" s="1">
        <v>826.38960991700992</v>
      </c>
      <c r="L726">
        <f t="shared" si="25"/>
        <v>5350.6213028714747</v>
      </c>
      <c r="M726">
        <f t="shared" si="24"/>
        <v>3.728404214309474</v>
      </c>
    </row>
    <row r="727" spans="1:13" x14ac:dyDescent="0.35">
      <c r="A727" s="1">
        <v>775</v>
      </c>
      <c r="B727" s="1">
        <v>40130.385122874788</v>
      </c>
      <c r="C727" s="1">
        <v>829.29969497909292</v>
      </c>
      <c r="L727">
        <f t="shared" si="25"/>
        <v>5369.4632182821888</v>
      </c>
      <c r="M727">
        <f t="shared" si="24"/>
        <v>3.7299308717349118</v>
      </c>
    </row>
    <row r="728" spans="1:13" x14ac:dyDescent="0.35">
      <c r="A728" s="1">
        <v>776</v>
      </c>
      <c r="B728" s="1">
        <v>40195.094133664563</v>
      </c>
      <c r="C728" s="1">
        <v>832.19227270239935</v>
      </c>
      <c r="L728">
        <f t="shared" si="25"/>
        <v>5388.1917790007692</v>
      </c>
      <c r="M728">
        <f t="shared" si="24"/>
        <v>3.7314430449350495</v>
      </c>
    </row>
    <row r="729" spans="1:13" x14ac:dyDescent="0.35">
      <c r="A729" s="1">
        <v>777</v>
      </c>
      <c r="B729" s="1">
        <v>40258.873776783163</v>
      </c>
      <c r="C729" s="1">
        <v>835.06712980967495</v>
      </c>
      <c r="L729">
        <f t="shared" si="25"/>
        <v>5406.8056041218824</v>
      </c>
      <c r="M729">
        <f t="shared" si="24"/>
        <v>3.7329407552654974</v>
      </c>
    </row>
    <row r="730" spans="1:13" x14ac:dyDescent="0.35">
      <c r="A730" s="1">
        <v>778</v>
      </c>
      <c r="B730" s="1">
        <v>40321.863384861164</v>
      </c>
      <c r="C730" s="1">
        <v>837.92406359913139</v>
      </c>
      <c r="L730">
        <f t="shared" si="25"/>
        <v>5425.3033812131189</v>
      </c>
      <c r="M730">
        <f t="shared" si="24"/>
        <v>3.734424028806798</v>
      </c>
    </row>
    <row r="731" spans="1:13" x14ac:dyDescent="0.35">
      <c r="A731" s="1">
        <v>779</v>
      </c>
      <c r="B731" s="1">
        <v>40384.205402573185</v>
      </c>
      <c r="C731" s="1">
        <v>840.76288190841728</v>
      </c>
      <c r="L731">
        <f t="shared" si="25"/>
        <v>5443.6838660817175</v>
      </c>
      <c r="M731">
        <f t="shared" si="24"/>
        <v>3.7358928962515794</v>
      </c>
    </row>
    <row r="732" spans="1:13" x14ac:dyDescent="0.35">
      <c r="A732" s="1">
        <v>780</v>
      </c>
      <c r="B732" s="1">
        <v>40446.045001601175</v>
      </c>
      <c r="C732" s="1">
        <v>843.58340307123933</v>
      </c>
      <c r="L732">
        <f t="shared" si="25"/>
        <v>5461.9458824936992</v>
      </c>
      <c r="M732">
        <f t="shared" si="24"/>
        <v>3.7373473927918517</v>
      </c>
    </row>
    <row r="733" spans="1:13" x14ac:dyDescent="0.35">
      <c r="A733" s="1">
        <v>781</v>
      </c>
      <c r="B733" s="1">
        <v>40507.529682109729</v>
      </c>
      <c r="C733" s="1">
        <v>846.38545586666669</v>
      </c>
      <c r="L733">
        <f t="shared" si="25"/>
        <v>5480.0883218456293</v>
      </c>
      <c r="M733">
        <f t="shared" si="24"/>
        <v>3.7387875580064649</v>
      </c>
    </row>
    <row r="734" spans="1:13" x14ac:dyDescent="0.35">
      <c r="A734" s="1">
        <v>782</v>
      </c>
      <c r="B734" s="1">
        <v>40568.808861640682</v>
      </c>
      <c r="C734" s="1">
        <v>849.16887946186853</v>
      </c>
      <c r="L734">
        <f t="shared" si="25"/>
        <v>5498.1101427938593</v>
      </c>
      <c r="M734">
        <f t="shared" si="24"/>
        <v>3.7402134357490762</v>
      </c>
    </row>
    <row r="735" spans="1:13" x14ac:dyDescent="0.35">
      <c r="A735" s="1">
        <v>783</v>
      </c>
      <c r="B735" s="1">
        <v>40630.03345230571</v>
      </c>
      <c r="C735" s="1">
        <v>851.93352334831354</v>
      </c>
      <c r="L735">
        <f t="shared" si="25"/>
        <v>5516.0103708414399</v>
      </c>
      <c r="M735">
        <f t="shared" si="24"/>
        <v>3.7416250740366213</v>
      </c>
    </row>
    <row r="736" spans="1:13" x14ac:dyDescent="0.35">
      <c r="A736" s="1">
        <v>784</v>
      </c>
      <c r="B736" s="1">
        <v>40691.35542743792</v>
      </c>
      <c r="C736" s="1">
        <v>854.67924727211027</v>
      </c>
      <c r="L736">
        <f t="shared" si="25"/>
        <v>5533.7880978870962</v>
      </c>
      <c r="M736">
        <f t="shared" si="24"/>
        <v>3.7430225249385978</v>
      </c>
    </row>
    <row r="737" spans="1:13" x14ac:dyDescent="0.35">
      <c r="A737" s="1">
        <v>785</v>
      </c>
      <c r="B737" s="1">
        <v>40752.927378673936</v>
      </c>
      <c r="C737" s="1">
        <v>857.40592115843549</v>
      </c>
      <c r="L737">
        <f t="shared" si="25"/>
        <v>5551.4424817359204</v>
      </c>
      <c r="M737">
        <f t="shared" si="24"/>
        <v>3.7444058444670847</v>
      </c>
    </row>
    <row r="738" spans="1:13" x14ac:dyDescent="0.35">
      <c r="A738" s="1">
        <v>786</v>
      </c>
      <c r="B738" s="1">
        <v>40814.902064805894</v>
      </c>
      <c r="C738" s="1">
        <v>860.1134250307756</v>
      </c>
      <c r="L738">
        <f t="shared" si="25"/>
        <v>5568.9727455764896</v>
      </c>
      <c r="M738">
        <f t="shared" si="24"/>
        <v>3.7457750924678339</v>
      </c>
    </row>
    <row r="739" spans="1:13" x14ac:dyDescent="0.35">
      <c r="A739" s="1">
        <v>787</v>
      </c>
      <c r="B739" s="1">
        <v>40877.431953576204</v>
      </c>
      <c r="C739" s="1">
        <v>862.80164892519383</v>
      </c>
      <c r="L739">
        <f t="shared" si="25"/>
        <v>5586.3781774257677</v>
      </c>
      <c r="M739">
        <f t="shared" si="24"/>
        <v>3.7471303325124672</v>
      </c>
    </row>
    <row r="740" spans="1:13" x14ac:dyDescent="0.35">
      <c r="A740" s="1">
        <v>788</v>
      </c>
      <c r="B740" s="1">
        <v>40940.668757857879</v>
      </c>
      <c r="C740" s="1">
        <v>865.47049279983867</v>
      </c>
      <c r="L740">
        <f t="shared" si="25"/>
        <v>5603.6581295432043</v>
      </c>
      <c r="M740">
        <f t="shared" si="24"/>
        <v>3.7484716317918498</v>
      </c>
    </row>
    <row r="741" spans="1:13" x14ac:dyDescent="0.35">
      <c r="A741" s="1">
        <v>789</v>
      </c>
      <c r="B741" s="1">
        <v>41004.762967489638</v>
      </c>
      <c r="C741" s="1">
        <v>868.11986644021704</v>
      </c>
      <c r="L741">
        <f t="shared" si="25"/>
        <v>5620.8120178174022</v>
      </c>
      <c r="M741">
        <f t="shared" si="24"/>
        <v>3.7497990610108243</v>
      </c>
    </row>
    <row r="742" spans="1:13" x14ac:dyDescent="0.35">
      <c r="A742" s="1">
        <v>790</v>
      </c>
      <c r="B742" s="1">
        <v>41069.86337850889</v>
      </c>
      <c r="C742" s="1">
        <v>870.74968936037556</v>
      </c>
      <c r="L742">
        <f t="shared" si="25"/>
        <v>5637.8393211263019</v>
      </c>
      <c r="M742">
        <f t="shared" si="24"/>
        <v>3.7511126942843256</v>
      </c>
    </row>
    <row r="743" spans="1:13" x14ac:dyDescent="0.35">
      <c r="A743" s="1">
        <v>791</v>
      </c>
      <c r="B743" s="1">
        <v>41136.116621107481</v>
      </c>
      <c r="C743" s="1">
        <v>873.3598907006301</v>
      </c>
      <c r="L743">
        <f t="shared" si="25"/>
        <v>5654.7395806750055</v>
      </c>
      <c r="M743">
        <f t="shared" si="24"/>
        <v>3.7524126090351135</v>
      </c>
    </row>
    <row r="744" spans="1:13" x14ac:dyDescent="0.35">
      <c r="A744" s="1">
        <v>792</v>
      </c>
      <c r="B744" s="1">
        <v>41203.666688038531</v>
      </c>
      <c r="C744" s="1">
        <v>875.95040912166473</v>
      </c>
      <c r="L744">
        <f t="shared" si="25"/>
        <v>5671.5123993101051</v>
      </c>
      <c r="M744">
        <f t="shared" si="24"/>
        <v>3.7536988858929714</v>
      </c>
    </row>
    <row r="745" spans="1:13" x14ac:dyDescent="0.35">
      <c r="A745" s="1">
        <v>793</v>
      </c>
      <c r="B745" s="1">
        <v>41272.654465205647</v>
      </c>
      <c r="C745" s="1">
        <v>878.52119269578498</v>
      </c>
      <c r="L745">
        <f t="shared" si="25"/>
        <v>5688.1574408155775</v>
      </c>
      <c r="M745">
        <f t="shared" si="24"/>
        <v>3.7549716085956812</v>
      </c>
    </row>
    <row r="746" spans="1:13" x14ac:dyDescent="0.35">
      <c r="A746" s="1">
        <v>794</v>
      </c>
      <c r="B746" s="1">
        <v>41343.21726596856</v>
      </c>
      <c r="C746" s="1">
        <v>881.07219879539855</v>
      </c>
      <c r="L746">
        <f t="shared" si="25"/>
        <v>5704.6744291907316</v>
      </c>
      <c r="M746">
        <f t="shared" si="24"/>
        <v>3.7562308638917292</v>
      </c>
    </row>
    <row r="747" spans="1:13" x14ac:dyDescent="0.35">
      <c r="A747" s="1">
        <v>795</v>
      </c>
      <c r="B747" s="1">
        <v>41415.488371170097</v>
      </c>
      <c r="C747" s="1">
        <v>883.60339397886571</v>
      </c>
      <c r="L747">
        <f t="shared" si="25"/>
        <v>5721.0631479111244</v>
      </c>
      <c r="M747">
        <f t="shared" si="24"/>
        <v>3.7574767414447434</v>
      </c>
    </row>
    <row r="748" spans="1:13" x14ac:dyDescent="0.35">
      <c r="A748" s="1">
        <v>796</v>
      </c>
      <c r="B748" s="1">
        <v>41489.59657648288</v>
      </c>
      <c r="C748" s="1">
        <v>886.11475387434257</v>
      </c>
      <c r="L748">
        <f t="shared" si="25"/>
        <v>5737.3234391764818</v>
      </c>
      <c r="M748">
        <f t="shared" si="24"/>
        <v>3.7587093337398745</v>
      </c>
    </row>
    <row r="749" spans="1:13" x14ac:dyDescent="0.35">
      <c r="A749" s="1">
        <v>797</v>
      </c>
      <c r="B749" s="1">
        <v>41565.665748946813</v>
      </c>
      <c r="C749" s="1">
        <v>888.60626306149311</v>
      </c>
      <c r="L749">
        <f t="shared" si="25"/>
        <v>5753.4552031448193</v>
      </c>
      <c r="M749">
        <f t="shared" si="24"/>
        <v>3.7599287359919873</v>
      </c>
    </row>
    <row r="750" spans="1:13" x14ac:dyDescent="0.35">
      <c r="A750" s="1">
        <v>798</v>
      </c>
      <c r="B750" s="1">
        <v>41643.814394540153</v>
      </c>
      <c r="C750" s="1">
        <v>891.07791495177571</v>
      </c>
      <c r="L750">
        <f t="shared" si="25"/>
        <v>5769.4583971573347</v>
      </c>
      <c r="M750">
        <f t="shared" si="24"/>
        <v>3.7611350460559199</v>
      </c>
    </row>
    <row r="751" spans="1:13" x14ac:dyDescent="0.35">
      <c r="A751" s="1">
        <v>799</v>
      </c>
      <c r="B751" s="1">
        <v>41724.1552385791</v>
      </c>
      <c r="C751" s="1">
        <v>893.52971166703583</v>
      </c>
      <c r="L751">
        <f t="shared" si="25"/>
        <v>5785.3330349523312</v>
      </c>
      <c r="M751">
        <f t="shared" si="24"/>
        <v>3.7623283643385905</v>
      </c>
    </row>
    <row r="752" spans="1:13" x14ac:dyDescent="0.35">
      <c r="A752" s="1">
        <v>800</v>
      </c>
      <c r="B752" s="1">
        <v>41806.794820727628</v>
      </c>
      <c r="C752" s="1">
        <v>895.96166391702218</v>
      </c>
      <c r="L752">
        <f t="shared" si="25"/>
        <v>5801.0791858721741</v>
      </c>
      <c r="M752">
        <f t="shared" si="24"/>
        <v>3.7635087937131777</v>
      </c>
    </row>
    <row r="753" spans="1:13" x14ac:dyDescent="0.35">
      <c r="A753" s="1">
        <v>801</v>
      </c>
      <c r="B753" s="1">
        <v>41891.833106467013</v>
      </c>
      <c r="C753" s="1">
        <v>898.37379087571469</v>
      </c>
      <c r="L753">
        <f t="shared" si="25"/>
        <v>5816.6969740625491</v>
      </c>
      <c r="M753">
        <f t="shared" si="24"/>
        <v>3.7646764394352212</v>
      </c>
    </row>
    <row r="754" spans="1:13" x14ac:dyDescent="0.35">
      <c r="A754" s="1">
        <v>802</v>
      </c>
      <c r="B754" s="1">
        <v>41979.363116657078</v>
      </c>
      <c r="C754" s="1">
        <v>900.76612005706545</v>
      </c>
      <c r="L754">
        <f t="shared" si="25"/>
        <v>5832.186577667926</v>
      </c>
      <c r="M754">
        <f t="shared" si="24"/>
        <v>3.7658314090608616</v>
      </c>
    </row>
    <row r="755" spans="1:13" x14ac:dyDescent="0.35">
      <c r="A755" s="1">
        <v>803</v>
      </c>
      <c r="B755" s="1">
        <v>42069.470576992935</v>
      </c>
      <c r="C755" s="1">
        <v>903.13868718987169</v>
      </c>
      <c r="L755">
        <f t="shared" si="25"/>
        <v>5847.5482280213964</v>
      </c>
      <c r="M755">
        <f t="shared" si="24"/>
        <v>3.7669738123669867</v>
      </c>
    </row>
    <row r="756" spans="1:13" x14ac:dyDescent="0.35">
      <c r="A756" s="1">
        <v>804</v>
      </c>
      <c r="B756" s="1">
        <v>42162.233588958166</v>
      </c>
      <c r="C756" s="1">
        <v>905.49153609240545</v>
      </c>
      <c r="L756">
        <f t="shared" si="25"/>
        <v>5862.7822088329403</v>
      </c>
      <c r="M756">
        <f t="shared" si="24"/>
        <v>3.7681037612735104</v>
      </c>
    </row>
    <row r="757" spans="1:13" x14ac:dyDescent="0.35">
      <c r="A757" s="1">
        <v>805</v>
      </c>
      <c r="B757" s="1">
        <v>42257.722323833979</v>
      </c>
      <c r="C757" s="1">
        <v>907.82471854649884</v>
      </c>
      <c r="L757">
        <f t="shared" si="25"/>
        <v>5877.8888553741663</v>
      </c>
      <c r="M757">
        <f t="shared" si="24"/>
        <v>3.7692213697675476</v>
      </c>
    </row>
    <row r="758" spans="1:13" x14ac:dyDescent="0.35">
      <c r="A758" s="1">
        <v>806</v>
      </c>
      <c r="B758" s="1">
        <v>42355.998741158532</v>
      </c>
      <c r="C758" s="1">
        <v>910.13829417160434</v>
      </c>
      <c r="L758">
        <f t="shared" si="25"/>
        <v>5892.8685536628909</v>
      </c>
      <c r="M758">
        <f t="shared" si="24"/>
        <v>3.7703267538296559</v>
      </c>
    </row>
    <row r="759" spans="1:13" x14ac:dyDescent="0.35">
      <c r="A759" s="1">
        <v>807</v>
      </c>
      <c r="B759" s="1">
        <v>42457.116333204271</v>
      </c>
      <c r="C759" s="1">
        <v>912.43233029887017</v>
      </c>
      <c r="L759">
        <f t="shared" si="25"/>
        <v>5907.7217396478136</v>
      </c>
      <c r="M759">
        <f t="shared" si="24"/>
        <v>3.7714200313620756</v>
      </c>
    </row>
    <row r="760" spans="1:13" x14ac:dyDescent="0.35">
      <c r="A760" s="1">
        <v>808</v>
      </c>
      <c r="B760" s="1">
        <v>42561.119896615033</v>
      </c>
      <c r="C760" s="1">
        <v>914.70690184492003</v>
      </c>
      <c r="L760">
        <f t="shared" si="25"/>
        <v>5922.4488983912806</v>
      </c>
      <c r="M760">
        <f t="shared" si="24"/>
        <v>3.7725013221187487</v>
      </c>
    </row>
    <row r="761" spans="1:13" x14ac:dyDescent="0.35">
      <c r="A761" s="1">
        <v>809</v>
      </c>
      <c r="B761" s="1">
        <v>42668.045332400849</v>
      </c>
      <c r="C761" s="1">
        <v>916.96209118625393</v>
      </c>
      <c r="L761">
        <f t="shared" si="25"/>
        <v>5937.050563256068</v>
      </c>
      <c r="M761">
        <f t="shared" si="24"/>
        <v>3.7735707476374598</v>
      </c>
    </row>
    <row r="762" spans="1:13" x14ac:dyDescent="0.35">
      <c r="A762" s="1">
        <v>810</v>
      </c>
      <c r="B762" s="1">
        <v>42777.919475282892</v>
      </c>
      <c r="C762" s="1">
        <v>919.19798803358867</v>
      </c>
      <c r="L762">
        <f t="shared" si="25"/>
        <v>5951.527315091771</v>
      </c>
      <c r="M762">
        <f t="shared" si="24"/>
        <v>3.7746284311737086</v>
      </c>
    </row>
    <row r="763" spans="1:13" x14ac:dyDescent="0.35">
      <c r="A763" s="1">
        <v>811</v>
      </c>
      <c r="B763" s="1">
        <v>42890.759953421773</v>
      </c>
      <c r="C763" s="1">
        <v>921.41468930648944</v>
      </c>
      <c r="L763">
        <f t="shared" si="25"/>
        <v>5965.8797814230893</v>
      </c>
      <c r="M763">
        <f t="shared" si="24"/>
        <v>3.7756744976364001</v>
      </c>
    </row>
    <row r="764" spans="1:13" x14ac:dyDescent="0.35">
      <c r="A764" s="1">
        <v>812</v>
      </c>
      <c r="B764" s="1">
        <v>43006.575079203038</v>
      </c>
      <c r="C764" s="1">
        <v>923.61229900857029</v>
      </c>
      <c r="L764">
        <f t="shared" si="25"/>
        <v>5980.1086356417818</v>
      </c>
      <c r="M764">
        <f t="shared" si="24"/>
        <v>3.7767090735254047</v>
      </c>
    </row>
    <row r="765" spans="1:13" x14ac:dyDescent="0.35">
      <c r="A765" s="1">
        <v>813</v>
      </c>
      <c r="B765" s="1">
        <v>43125.363771615499</v>
      </c>
      <c r="C765" s="1">
        <v>925.79092810281804</v>
      </c>
      <c r="L765">
        <f t="shared" si="25"/>
        <v>5994.2145961994274</v>
      </c>
      <c r="M765">
        <f t="shared" si="24"/>
        <v>3.7777322868707137</v>
      </c>
    </row>
    <row r="766" spans="1:13" x14ac:dyDescent="0.35">
      <c r="A766" s="1">
        <v>814</v>
      </c>
      <c r="B766" s="1">
        <v>43247.115510886295</v>
      </c>
      <c r="C766" s="1">
        <v>927.95069438753308</v>
      </c>
      <c r="L766">
        <f t="shared" si="25"/>
        <v>6008.198425804183</v>
      </c>
      <c r="M766">
        <f t="shared" si="24"/>
        <v>3.7787442671733431</v>
      </c>
    </row>
    <row r="767" spans="1:13" x14ac:dyDescent="0.35">
      <c r="A767" s="1">
        <v>815</v>
      </c>
      <c r="B767" s="1">
        <v>43371.810325585044</v>
      </c>
      <c r="C767" s="1">
        <v>930.09172237248333</v>
      </c>
      <c r="L767">
        <f t="shared" si="25"/>
        <v>6022.0609306189144</v>
      </c>
      <c r="M767">
        <f t="shared" si="24"/>
        <v>3.7797451453477309</v>
      </c>
    </row>
    <row r="768" spans="1:13" x14ac:dyDescent="0.35">
      <c r="A768" s="1">
        <v>816</v>
      </c>
      <c r="B768" s="1">
        <v>43499.418812305834</v>
      </c>
      <c r="C768" s="1">
        <v>932.21414315566983</v>
      </c>
      <c r="L768">
        <f t="shared" si="25"/>
        <v>6035.8029594632935</v>
      </c>
      <c r="M768">
        <f t="shared" si="24"/>
        <v>3.7807350536657496</v>
      </c>
    </row>
    <row r="769" spans="1:13" x14ac:dyDescent="0.35">
      <c r="A769" s="1">
        <v>817</v>
      </c>
      <c r="B769" s="1">
        <v>43629.902187931817</v>
      </c>
      <c r="C769" s="1">
        <v>934.31809430044871</v>
      </c>
      <c r="L769">
        <f t="shared" si="25"/>
        <v>6049.4254030181992</v>
      </c>
      <c r="M769">
        <f t="shared" si="24"/>
        <v>3.7817141257021443</v>
      </c>
    </row>
    <row r="770" spans="1:13" x14ac:dyDescent="0.35">
      <c r="A770" s="1">
        <v>818</v>
      </c>
      <c r="B770" s="1">
        <v>43763.212374539085</v>
      </c>
      <c r="C770" s="1">
        <v>936.40371971279069</v>
      </c>
      <c r="L770">
        <f t="shared" si="25"/>
        <v>6062.9291930310092</v>
      </c>
      <c r="M770">
        <f t="shared" si="24"/>
        <v>3.7826824962812342</v>
      </c>
    </row>
    <row r="771" spans="1:13" x14ac:dyDescent="0.35">
      <c r="A771" s="1">
        <v>819</v>
      </c>
      <c r="B771" s="1">
        <v>43899.292116247947</v>
      </c>
      <c r="C771" s="1">
        <v>938.47116951915439</v>
      </c>
      <c r="L771">
        <f t="shared" si="25"/>
        <v>6076.3153015248681</v>
      </c>
      <c r="M771">
        <f t="shared" ref="M771:M834" si="26">LOG10(L771)</f>
        <v>3.7836403014250415</v>
      </c>
    </row>
    <row r="772" spans="1:13" x14ac:dyDescent="0.35">
      <c r="A772" s="1">
        <v>820</v>
      </c>
      <c r="B772" s="1">
        <v>44038.075127885604</v>
      </c>
      <c r="C772" s="1">
        <v>940.5205999445426</v>
      </c>
      <c r="L772">
        <f t="shared" si="25"/>
        <v>6089.5847400091398</v>
      </c>
      <c r="M772">
        <f t="shared" si="26"/>
        <v>3.7845876783025831</v>
      </c>
    </row>
    <row r="773" spans="1:13" x14ac:dyDescent="0.35">
      <c r="A773" s="1">
        <v>821</v>
      </c>
      <c r="B773" s="1">
        <v>44179.486274696428</v>
      </c>
      <c r="C773" s="1">
        <v>942.55217319060364</v>
      </c>
      <c r="L773">
        <f t="shared" si="25"/>
        <v>6102.7385586901482</v>
      </c>
      <c r="M773">
        <f t="shared" si="26"/>
        <v>3.7855247651802117</v>
      </c>
    </row>
    <row r="774" spans="1:13" x14ac:dyDescent="0.35">
      <c r="A774" s="1">
        <v>822</v>
      </c>
      <c r="B774" s="1">
        <v>44323.441782342474</v>
      </c>
      <c r="C774" s="1">
        <v>944.56605731402317</v>
      </c>
      <c r="L774">
        <f t="shared" si="25"/>
        <v>6115.7778456838041</v>
      </c>
      <c r="M774">
        <f t="shared" si="26"/>
        <v>3.7864517013730574</v>
      </c>
    </row>
    <row r="775" spans="1:13" x14ac:dyDescent="0.35">
      <c r="A775" s="1">
        <v>823</v>
      </c>
      <c r="B775" s="1">
        <v>44469.849476313968</v>
      </c>
      <c r="C775" s="1">
        <v>946.56242610493223</v>
      </c>
      <c r="L775">
        <f t="shared" ref="L775:L838" si="27">C775*J$11</f>
        <v>6128.703726228332</v>
      </c>
      <c r="M775">
        <f t="shared" si="26"/>
        <v>3.7873686271974027</v>
      </c>
    </row>
    <row r="776" spans="1:13" x14ac:dyDescent="0.35">
      <c r="A776" s="1">
        <v>824</v>
      </c>
      <c r="B776" s="1">
        <v>44618.609049832914</v>
      </c>
      <c r="C776" s="1">
        <v>948.54145896507566</v>
      </c>
      <c r="L776">
        <f t="shared" si="27"/>
        <v>6141.5173618954468</v>
      </c>
      <c r="M776">
        <f t="shared" si="26"/>
        <v>3.7882756839238114</v>
      </c>
    </row>
    <row r="777" spans="1:13" x14ac:dyDescent="0.35">
      <c r="A777" s="1">
        <v>825</v>
      </c>
      <c r="B777" s="1">
        <v>44769.612358820363</v>
      </c>
      <c r="C777" s="1">
        <v>950.50334078613525</v>
      </c>
      <c r="L777">
        <f t="shared" si="27"/>
        <v>6154.2199498025384</v>
      </c>
      <c r="M777">
        <f t="shared" si="26"/>
        <v>3.7891730137311566</v>
      </c>
    </row>
    <row r="778" spans="1:13" x14ac:dyDescent="0.35">
      <c r="A778" s="1">
        <v>826</v>
      </c>
      <c r="B778" s="1">
        <v>44922.743743107749</v>
      </c>
      <c r="C778" s="1">
        <v>952.44826182751308</v>
      </c>
      <c r="L778">
        <f t="shared" si="27"/>
        <v>6166.8127218213494</v>
      </c>
      <c r="M778">
        <f t="shared" si="26"/>
        <v>3.7900607596611744</v>
      </c>
    </row>
    <row r="779" spans="1:13" x14ac:dyDescent="0.35">
      <c r="A779" s="1">
        <v>827</v>
      </c>
      <c r="B779" s="1">
        <v>45077.880372103333</v>
      </c>
      <c r="C779" s="1">
        <v>954.37641759365567</v>
      </c>
      <c r="L779">
        <f t="shared" si="27"/>
        <v>6179.2969437836909</v>
      </c>
      <c r="M779">
        <f t="shared" si="26"/>
        <v>3.7909390655735451</v>
      </c>
    </row>
    <row r="780" spans="1:13" x14ac:dyDescent="0.35">
      <c r="A780" s="1">
        <v>828</v>
      </c>
      <c r="B780" s="1">
        <v>45234.892613828823</v>
      </c>
      <c r="C780" s="1">
        <v>956.28800871111264</v>
      </c>
      <c r="L780">
        <f t="shared" si="27"/>
        <v>6191.6739146854343</v>
      </c>
      <c r="M780">
        <f t="shared" si="26"/>
        <v>3.7918080761015447</v>
      </c>
    </row>
    <row r="781" spans="1:13" x14ac:dyDescent="0.35">
      <c r="A781" s="1">
        <v>829</v>
      </c>
      <c r="B781" s="1">
        <v>45393.644425473503</v>
      </c>
      <c r="C781" s="1">
        <v>958.18324080481045</v>
      </c>
      <c r="L781">
        <f t="shared" si="27"/>
        <v>6203.9449658854164</v>
      </c>
      <c r="M781">
        <f t="shared" si="26"/>
        <v>3.7926679366079936</v>
      </c>
    </row>
    <row r="782" spans="1:13" x14ac:dyDescent="0.35">
      <c r="A782" s="1">
        <v>830</v>
      </c>
      <c r="B782" s="1">
        <v>45553.993764309562</v>
      </c>
      <c r="C782" s="1">
        <v>960.06232437334529</v>
      </c>
      <c r="L782">
        <f t="shared" si="27"/>
        <v>6216.1114602980069</v>
      </c>
      <c r="M782">
        <f t="shared" si="26"/>
        <v>3.7935187931413759</v>
      </c>
    </row>
    <row r="783" spans="1:13" x14ac:dyDescent="0.35">
      <c r="A783" s="1">
        <v>831</v>
      </c>
      <c r="B783" s="1">
        <v>45715.793016800424</v>
      </c>
      <c r="C783" s="1">
        <v>961.92547466368467</v>
      </c>
      <c r="L783">
        <f t="shared" si="27"/>
        <v>6228.1747915818332</v>
      </c>
      <c r="M783">
        <f t="shared" si="26"/>
        <v>3.7943607923922702</v>
      </c>
    </row>
    <row r="784" spans="1:13" x14ac:dyDescent="0.35">
      <c r="A784" s="1">
        <v>832</v>
      </c>
      <c r="B784" s="1">
        <v>45878.889444764252</v>
      </c>
      <c r="C784" s="1">
        <v>963.77291154437091</v>
      </c>
      <c r="L784">
        <f t="shared" si="27"/>
        <v>6240.1363833188143</v>
      </c>
      <c r="M784">
        <f t="shared" si="26"/>
        <v>3.7951940816496537</v>
      </c>
    </row>
    <row r="785" spans="1:13" x14ac:dyDescent="0.35">
      <c r="A785" s="1">
        <v>833</v>
      </c>
      <c r="B785" s="1">
        <v>46043.125646429937</v>
      </c>
      <c r="C785" s="1">
        <v>965.60485937782801</v>
      </c>
      <c r="L785">
        <f t="shared" si="27"/>
        <v>6251.9976881873854</v>
      </c>
      <c r="M785">
        <f t="shared" si="26"/>
        <v>3.7960188087573146</v>
      </c>
    </row>
    <row r="786" spans="1:13" x14ac:dyDescent="0.35">
      <c r="A786" s="1">
        <v>834</v>
      </c>
      <c r="B786" s="1">
        <v>46208.340030895619</v>
      </c>
      <c r="C786" s="1">
        <v>967.4215468909639</v>
      </c>
      <c r="L786">
        <f t="shared" si="27"/>
        <v>6263.7601871246861</v>
      </c>
      <c r="M786">
        <f t="shared" si="26"/>
        <v>3.7968351220699805</v>
      </c>
    </row>
    <row r="787" spans="1:13" x14ac:dyDescent="0.35">
      <c r="A787" s="1">
        <v>835</v>
      </c>
      <c r="B787" s="1">
        <v>46374.367304250576</v>
      </c>
      <c r="C787" s="1">
        <v>969.22320704454353</v>
      </c>
      <c r="L787">
        <f t="shared" si="27"/>
        <v>6275.4253884807949</v>
      </c>
      <c r="M787">
        <f t="shared" si="26"/>
        <v>3.7976431704093581</v>
      </c>
    </row>
    <row r="788" spans="1:13" x14ac:dyDescent="0.35">
      <c r="A788" s="1">
        <v>836</v>
      </c>
      <c r="B788" s="1">
        <v>46541.038965399341</v>
      </c>
      <c r="C788" s="1">
        <v>971.01007690049209</v>
      </c>
      <c r="L788">
        <f t="shared" si="27"/>
        <v>6286.9948271595522</v>
      </c>
      <c r="M788">
        <f t="shared" si="26"/>
        <v>3.7984431030196664</v>
      </c>
    </row>
    <row r="789" spans="1:13" x14ac:dyDescent="0.35">
      <c r="A789" s="1">
        <v>837</v>
      </c>
      <c r="B789" s="1">
        <v>46708.183810173439</v>
      </c>
      <c r="C789" s="1">
        <v>972.78239748766111</v>
      </c>
      <c r="L789">
        <f t="shared" si="27"/>
        <v>6298.4700637494416</v>
      </c>
      <c r="M789">
        <f t="shared" si="26"/>
        <v>3.799235069522894</v>
      </c>
    </row>
    <row r="790" spans="1:13" x14ac:dyDescent="0.35">
      <c r="A790" s="1">
        <v>838</v>
      </c>
      <c r="B790" s="1">
        <v>46875.628441684348</v>
      </c>
      <c r="C790" s="1">
        <v>974.54041366545766</v>
      </c>
      <c r="L790">
        <f t="shared" si="27"/>
        <v>6309.8526836406281</v>
      </c>
      <c r="M790">
        <f t="shared" si="26"/>
        <v>3.8000192198734815</v>
      </c>
    </row>
    <row r="791" spans="1:13" x14ac:dyDescent="0.35">
      <c r="A791" s="1">
        <v>839</v>
      </c>
      <c r="B791" s="1">
        <v>47043.197785480217</v>
      </c>
      <c r="C791" s="1">
        <v>976.28437398507504</v>
      </c>
      <c r="L791">
        <f t="shared" si="27"/>
        <v>6321.1442961264675</v>
      </c>
      <c r="M791">
        <f t="shared" si="26"/>
        <v>3.8007957043122924</v>
      </c>
    </row>
    <row r="792" spans="1:13" x14ac:dyDescent="0.35">
      <c r="A792" s="1">
        <v>840</v>
      </c>
      <c r="B792" s="1">
        <v>47210.715607728758</v>
      </c>
      <c r="C792" s="1">
        <v>978.01453054890362</v>
      </c>
      <c r="L792">
        <f t="shared" si="27"/>
        <v>6332.3465334932398</v>
      </c>
      <c r="M792">
        <f t="shared" si="26"/>
        <v>3.8015646733201183</v>
      </c>
    </row>
    <row r="793" spans="1:13" x14ac:dyDescent="0.35">
      <c r="A793" s="1">
        <v>841</v>
      </c>
      <c r="B793" s="1">
        <v>47378.005034742266</v>
      </c>
      <c r="C793" s="1">
        <v>979.73113886703766</v>
      </c>
      <c r="L793">
        <f t="shared" si="27"/>
        <v>6343.4610500910667</v>
      </c>
      <c r="M793">
        <f t="shared" si="26"/>
        <v>3.8023262775702094</v>
      </c>
    </row>
    <row r="794" spans="1:13" x14ac:dyDescent="0.35">
      <c r="A794" s="1">
        <v>842</v>
      </c>
      <c r="B794" s="1">
        <v>47544.88907256582</v>
      </c>
      <c r="C794" s="1">
        <v>981.43445771141126</v>
      </c>
      <c r="L794">
        <f t="shared" si="27"/>
        <v>6354.4895213894933</v>
      </c>
      <c r="M794">
        <f t="shared" si="26"/>
        <v>3.8030806678800619</v>
      </c>
    </row>
    <row r="795" spans="1:13" x14ac:dyDescent="0.35">
      <c r="A795" s="1">
        <v>843</v>
      </c>
      <c r="B795" s="1">
        <v>47711.191124608486</v>
      </c>
      <c r="C795" s="1">
        <v>983.1247489670983</v>
      </c>
      <c r="L795">
        <f t="shared" si="27"/>
        <v>6365.4336430146968</v>
      </c>
      <c r="M795">
        <f t="shared" si="26"/>
        <v>3.8038279951622331</v>
      </c>
    </row>
    <row r="796" spans="1:13" x14ac:dyDescent="0.35">
      <c r="A796" s="1">
        <v>844</v>
      </c>
      <c r="B796" s="1">
        <v>47876.735506449775</v>
      </c>
      <c r="C796" s="1">
        <v>984.80227748094342</v>
      </c>
      <c r="L796">
        <f t="shared" si="27"/>
        <v>6376.2951297694199</v>
      </c>
      <c r="M796">
        <f t="shared" si="26"/>
        <v>3.8045684103742512</v>
      </c>
    </row>
    <row r="797" spans="1:13" x14ac:dyDescent="0.35">
      <c r="A797" s="1">
        <v>845</v>
      </c>
      <c r="B797" s="1">
        <v>48041.347955853766</v>
      </c>
      <c r="C797" s="1">
        <v>986.46731090675098</v>
      </c>
      <c r="L797">
        <f t="shared" si="27"/>
        <v>6387.0757146306132</v>
      </c>
      <c r="M797">
        <f t="shared" si="26"/>
        <v>3.8053020644672655</v>
      </c>
    </row>
    <row r="798" spans="1:13" x14ac:dyDescent="0.35">
      <c r="A798" s="1">
        <v>846</v>
      </c>
      <c r="B798" s="1">
        <v>48204.856137059731</v>
      </c>
      <c r="C798" s="1">
        <v>988.12011954808872</v>
      </c>
      <c r="L798">
        <f t="shared" si="27"/>
        <v>6397.7771477316419</v>
      </c>
      <c r="M798">
        <f t="shared" si="26"/>
        <v>3.8060291083338922</v>
      </c>
    </row>
    <row r="799" spans="1:13" x14ac:dyDescent="0.35">
      <c r="A799" s="1">
        <v>847</v>
      </c>
      <c r="B799" s="1">
        <v>48367.090137816871</v>
      </c>
      <c r="C799" s="1">
        <v>989.76097619732673</v>
      </c>
      <c r="L799">
        <f t="shared" si="27"/>
        <v>6408.4011953201061</v>
      </c>
      <c r="M799">
        <f t="shared" si="26"/>
        <v>3.8067496927546394</v>
      </c>
    </row>
    <row r="800" spans="1:13" x14ac:dyDescent="0.35">
      <c r="A800" s="1">
        <v>848</v>
      </c>
      <c r="B800" s="1">
        <v>48527.882958033166</v>
      </c>
      <c r="C800" s="1">
        <v>991.39015597149705</v>
      </c>
      <c r="L800">
        <f t="shared" si="27"/>
        <v>6418.9496386950887</v>
      </c>
      <c r="M800">
        <f t="shared" si="26"/>
        <v>3.8074639683431619</v>
      </c>
    </row>
    <row r="801" spans="1:13" x14ac:dyDescent="0.35">
      <c r="A801" s="1">
        <v>849</v>
      </c>
      <c r="B801" s="1">
        <v>48687.070988822365</v>
      </c>
      <c r="C801" s="1">
        <v>993.00793614493955</v>
      </c>
      <c r="L801">
        <f t="shared" si="27"/>
        <v>6429.42427312358</v>
      </c>
      <c r="M801">
        <f t="shared" si="26"/>
        <v>3.8081720854903263</v>
      </c>
    </row>
    <row r="802" spans="1:13" x14ac:dyDescent="0.35">
      <c r="A802" s="1">
        <v>850</v>
      </c>
      <c r="B802" s="1">
        <v>48844.494480991911</v>
      </c>
      <c r="C802" s="1">
        <v>994.61459597837415</v>
      </c>
      <c r="L802">
        <f t="shared" si="27"/>
        <v>6439.8269067337806</v>
      </c>
      <c r="M802">
        <f t="shared" si="26"/>
        <v>3.8088741943069175</v>
      </c>
    </row>
    <row r="803" spans="1:13" x14ac:dyDescent="0.35">
      <c r="A803" s="1">
        <v>851</v>
      </c>
      <c r="B803" s="1">
        <v>48999.998001541302</v>
      </c>
      <c r="C803" s="1">
        <v>996.21041654430758</v>
      </c>
      <c r="L803">
        <f t="shared" si="27"/>
        <v>6450.1593593846574</v>
      </c>
      <c r="M803">
        <f t="shared" si="26"/>
        <v>3.8095704445649488</v>
      </c>
    </row>
    <row r="804" spans="1:13" x14ac:dyDescent="0.35">
      <c r="A804" s="1">
        <v>852</v>
      </c>
      <c r="B804" s="1">
        <v>49153.43087777961</v>
      </c>
      <c r="C804" s="1">
        <v>997.79568054929268</v>
      </c>
      <c r="L804">
        <f t="shared" si="27"/>
        <v>6460.4234615151281</v>
      </c>
      <c r="M804">
        <f t="shared" si="26"/>
        <v>3.8102609856377945</v>
      </c>
    </row>
    <row r="805" spans="1:13" x14ac:dyDescent="0.35">
      <c r="A805" s="1">
        <v>853</v>
      </c>
      <c r="B805" s="1">
        <v>49304.647627473612</v>
      </c>
      <c r="C805" s="1">
        <v>999.37067215204274</v>
      </c>
      <c r="L805">
        <f t="shared" si="27"/>
        <v>6470.6210529664104</v>
      </c>
      <c r="M805">
        <f t="shared" si="26"/>
        <v>3.8109459664387084</v>
      </c>
    </row>
    <row r="806" spans="1:13" x14ac:dyDescent="0.35">
      <c r="A806" s="1">
        <v>854</v>
      </c>
      <c r="B806" s="1">
        <v>49453.508374700177</v>
      </c>
      <c r="C806" s="1">
        <v>1000.9356767782631</v>
      </c>
      <c r="L806">
        <f t="shared" si="27"/>
        <v>6480.7539817831075</v>
      </c>
      <c r="M806">
        <f t="shared" si="26"/>
        <v>3.8116255353581043</v>
      </c>
    </row>
    <row r="807" spans="1:13" x14ac:dyDescent="0.35">
      <c r="A807" s="1">
        <v>855</v>
      </c>
      <c r="B807" s="1">
        <v>49599.879250081285</v>
      </c>
      <c r="C807" s="1">
        <v>1002.4909809317089</v>
      </c>
      <c r="L807">
        <f t="shared" si="27"/>
        <v>6490.8241029898682</v>
      </c>
      <c r="M807">
        <f t="shared" si="26"/>
        <v>3.8122998401993802</v>
      </c>
    </row>
    <row r="808" spans="1:13" x14ac:dyDescent="0.35">
      <c r="A808" s="1">
        <v>856</v>
      </c>
      <c r="B808" s="1">
        <v>49743.632775042694</v>
      </c>
      <c r="C808" s="1">
        <v>1004.0368720016348</v>
      </c>
      <c r="L808">
        <f t="shared" si="27"/>
        <v>6500.83327734468</v>
      </c>
      <c r="M808">
        <f t="shared" si="26"/>
        <v>3.812969028113363</v>
      </c>
    </row>
    <row r="809" spans="1:13" x14ac:dyDescent="0.35">
      <c r="A809" s="1">
        <v>857</v>
      </c>
      <c r="B809" s="1">
        <v>49884.64822904289</v>
      </c>
      <c r="C809" s="1">
        <v>1005.573638066274</v>
      </c>
      <c r="L809">
        <f t="shared" si="27"/>
        <v>6510.7833700664587</v>
      </c>
      <c r="M809">
        <f t="shared" si="26"/>
        <v>3.8136332455312165</v>
      </c>
    </row>
    <row r="810" spans="1:13" x14ac:dyDescent="0.35">
      <c r="A810" s="1">
        <v>858</v>
      </c>
      <c r="B810" s="1">
        <v>50022.811999096222</v>
      </c>
      <c r="C810" s="1">
        <v>1007.1015676933056</v>
      </c>
      <c r="L810">
        <f t="shared" si="27"/>
        <v>6520.6762495431312</v>
      </c>
      <c r="M810">
        <f t="shared" si="26"/>
        <v>3.8142926380962292</v>
      </c>
    </row>
    <row r="811" spans="1:13" x14ac:dyDescent="0.35">
      <c r="A811" s="1">
        <v>859</v>
      </c>
      <c r="B811" s="1">
        <v>50158.017911157993</v>
      </c>
      <c r="C811" s="1">
        <v>1008.6209497361118</v>
      </c>
      <c r="L811">
        <f t="shared" si="27"/>
        <v>6530.5137860124678</v>
      </c>
      <c r="M811">
        <f t="shared" si="26"/>
        <v>3.8149473505939637</v>
      </c>
    </row>
    <row r="812" spans="1:13" x14ac:dyDescent="0.35">
      <c r="A812" s="1">
        <v>860</v>
      </c>
      <c r="B812" s="1">
        <v>50290.167542299539</v>
      </c>
      <c r="C812" s="1">
        <v>1010.1320731269699</v>
      </c>
      <c r="L812">
        <f t="shared" si="27"/>
        <v>6540.2978502230571</v>
      </c>
      <c r="M812">
        <f t="shared" si="26"/>
        <v>3.8155975268812714</v>
      </c>
    </row>
    <row r="813" spans="1:13" x14ac:dyDescent="0.35">
      <c r="A813" s="1">
        <v>861</v>
      </c>
      <c r="B813" s="1">
        <v>50419.170513511694</v>
      </c>
      <c r="C813" s="1">
        <v>1011.6352266664861</v>
      </c>
      <c r="L813">
        <f t="shared" si="27"/>
        <v>6550.0303120709623</v>
      </c>
      <c r="M813">
        <f t="shared" si="26"/>
        <v>3.8162433098138737</v>
      </c>
    </row>
    <row r="814" spans="1:13" x14ac:dyDescent="0.35">
      <c r="A814" s="1">
        <v>862</v>
      </c>
      <c r="B814" s="1">
        <v>50544.944762115963</v>
      </c>
      <c r="C814" s="1">
        <v>1013.1306988098431</v>
      </c>
      <c r="L814">
        <f t="shared" si="27"/>
        <v>6559.7130392157296</v>
      </c>
      <c r="M814">
        <f t="shared" si="26"/>
        <v>3.8168848411727607</v>
      </c>
    </row>
    <row r="815" spans="1:13" x14ac:dyDescent="0.35">
      <c r="A815" s="1">
        <v>863</v>
      </c>
      <c r="B815" s="1">
        <v>50667.416793592391</v>
      </c>
      <c r="C815" s="1">
        <v>1014.6187774496609</v>
      </c>
      <c r="L815">
        <f t="shared" si="27"/>
        <v>6569.3478956744848</v>
      </c>
      <c r="M815">
        <f t="shared" si="26"/>
        <v>3.8175222615893278</v>
      </c>
    </row>
    <row r="816" spans="1:13" x14ac:dyDescent="0.35">
      <c r="A816" s="1">
        <v>864</v>
      </c>
      <c r="B816" s="1">
        <v>50786.521911978649</v>
      </c>
      <c r="C816" s="1">
        <v>1016.0997496958586</v>
      </c>
      <c r="L816">
        <f t="shared" si="27"/>
        <v>6578.9367403966035</v>
      </c>
      <c r="M816">
        <f t="shared" si="26"/>
        <v>3.8181557104694201</v>
      </c>
    </row>
    <row r="817" spans="1:13" x14ac:dyDescent="0.35">
      <c r="A817" s="1">
        <v>865</v>
      </c>
      <c r="B817" s="1">
        <v>50902.204428481906</v>
      </c>
      <c r="C817" s="1">
        <v>1017.5739016523165</v>
      </c>
      <c r="L817">
        <f t="shared" si="27"/>
        <v>6588.4814258176675</v>
      </c>
      <c r="M817">
        <f t="shared" si="26"/>
        <v>3.8187853259162088</v>
      </c>
    </row>
    <row r="818" spans="1:13" x14ac:dyDescent="0.35">
      <c r="A818" s="1">
        <v>866</v>
      </c>
      <c r="B818" s="1">
        <v>51014.417847717799</v>
      </c>
      <c r="C818" s="1">
        <v>1019.0415181909102</v>
      </c>
      <c r="L818">
        <f t="shared" si="27"/>
        <v>6597.9837963964001</v>
      </c>
      <c r="M818">
        <f t="shared" si="26"/>
        <v>3.8194112446521453</v>
      </c>
    </row>
    <row r="819" spans="1:13" x14ac:dyDescent="0.35">
      <c r="A819" s="1">
        <v>867</v>
      </c>
      <c r="B819" s="1">
        <v>51123.125031154821</v>
      </c>
      <c r="C819" s="1">
        <v>1020.5028827226813</v>
      </c>
      <c r="L819">
        <f t="shared" si="27"/>
        <v>6607.4456871330713</v>
      </c>
      <c r="M819">
        <f t="shared" si="26"/>
        <v>3.8200336019399042</v>
      </c>
    </row>
    <row r="820" spans="1:13" x14ac:dyDescent="0.35">
      <c r="A820" s="1">
        <v>868</v>
      </c>
      <c r="B820" s="1">
        <v>51228.298337134722</v>
      </c>
      <c r="C820" s="1">
        <v>1021.9582769665035</v>
      </c>
      <c r="L820">
        <f t="shared" si="27"/>
        <v>6616.8689220716778</v>
      </c>
      <c r="M820">
        <f t="shared" si="26"/>
        <v>3.8206525315024722</v>
      </c>
    </row>
    <row r="821" spans="1:13" x14ac:dyDescent="0.35">
      <c r="A821" s="1">
        <v>869</v>
      </c>
      <c r="B821" s="1">
        <v>51329.91973721495</v>
      </c>
      <c r="C821" s="1">
        <v>1023.4079807155777</v>
      </c>
      <c r="L821">
        <f t="shared" si="27"/>
        <v>6626.255312788071</v>
      </c>
      <c r="M821">
        <f t="shared" si="26"/>
        <v>3.8212681654425369</v>
      </c>
    </row>
    <row r="822" spans="1:13" x14ac:dyDescent="0.35">
      <c r="A822" s="1">
        <v>870</v>
      </c>
      <c r="B822" s="1">
        <v>51427.980908251702</v>
      </c>
      <c r="C822" s="1">
        <v>1024.8522716017555</v>
      </c>
      <c r="L822">
        <f t="shared" si="27"/>
        <v>6635.6066568640244</v>
      </c>
      <c r="M822">
        <f t="shared" si="26"/>
        <v>3.8218806341611757</v>
      </c>
    </row>
    <row r="823" spans="1:13" x14ac:dyDescent="0.35">
      <c r="A823" s="1">
        <v>871</v>
      </c>
      <c r="B823" s="1">
        <v>51522.483299825224</v>
      </c>
      <c r="C823" s="1">
        <v>1026.2914248579157</v>
      </c>
      <c r="L823">
        <f t="shared" si="27"/>
        <v>6644.9247363486884</v>
      </c>
      <c r="M823">
        <f t="shared" si="26"/>
        <v>3.8224900662759573</v>
      </c>
    </row>
    <row r="824" spans="1:13" x14ac:dyDescent="0.35">
      <c r="A824" s="1">
        <v>872</v>
      </c>
      <c r="B824" s="1">
        <v>51613.438176665288</v>
      </c>
      <c r="C824" s="1">
        <v>1027.7257130789342</v>
      </c>
      <c r="L824">
        <f t="shared" si="27"/>
        <v>6654.2113162109526</v>
      </c>
      <c r="M824">
        <f t="shared" si="26"/>
        <v>3.8230965885386836</v>
      </c>
    </row>
    <row r="825" spans="1:13" x14ac:dyDescent="0.35">
      <c r="A825" s="1">
        <v>873</v>
      </c>
      <c r="B825" s="1">
        <v>51700.86663568356</v>
      </c>
      <c r="C825" s="1">
        <v>1029.1554059811538</v>
      </c>
      <c r="L825">
        <f t="shared" si="27"/>
        <v>6663.468142782076</v>
      </c>
      <c r="M825">
        <f t="shared" si="26"/>
        <v>3.8237003257527502</v>
      </c>
    </row>
    <row r="826" spans="1:13" x14ac:dyDescent="0.35">
      <c r="A826" s="1">
        <v>874</v>
      </c>
      <c r="B826" s="1">
        <v>51784.799597197387</v>
      </c>
      <c r="C826" s="1">
        <v>1030.5807701608474</v>
      </c>
      <c r="L826">
        <f t="shared" si="27"/>
        <v>6672.6969421918175</v>
      </c>
      <c r="M826">
        <f t="shared" si="26"/>
        <v>3.8243014006903344</v>
      </c>
    </row>
    <row r="827" spans="1:13" x14ac:dyDescent="0.35">
      <c r="A827" s="1">
        <v>875</v>
      </c>
      <c r="B827" s="1">
        <v>51865.277770148641</v>
      </c>
      <c r="C827" s="1">
        <v>1032.002068851647</v>
      </c>
      <c r="L827">
        <f t="shared" si="27"/>
        <v>6681.8994187978569</v>
      </c>
      <c r="M827">
        <f t="shared" si="26"/>
        <v>3.8248999340094096</v>
      </c>
    </row>
    <row r="828" spans="1:13" x14ac:dyDescent="0.35">
      <c r="A828" s="1">
        <v>876</v>
      </c>
      <c r="B828" s="1">
        <v>51942.351591026701</v>
      </c>
      <c r="C828" s="1">
        <v>1033.4195616821232</v>
      </c>
      <c r="L828">
        <f t="shared" si="27"/>
        <v>6691.0772536162012</v>
      </c>
      <c r="M828">
        <f t="shared" si="26"/>
        <v>3.8254960441710968</v>
      </c>
    </row>
    <row r="829" spans="1:13" x14ac:dyDescent="0.35">
      <c r="A829" s="1">
        <v>877</v>
      </c>
      <c r="B829" s="1">
        <v>52016.081136094639</v>
      </c>
      <c r="C829" s="1">
        <v>1034.8335044324992</v>
      </c>
      <c r="L829">
        <f t="shared" si="27"/>
        <v>6700.2321027459739</v>
      </c>
      <c r="M829">
        <f t="shared" si="26"/>
        <v>3.826089847356926</v>
      </c>
    </row>
    <row r="830" spans="1:13" x14ac:dyDescent="0.35">
      <c r="A830" s="1">
        <v>878</v>
      </c>
      <c r="B830" s="1">
        <v>52086.536007139919</v>
      </c>
      <c r="C830" s="1">
        <v>1036.244148791918</v>
      </c>
      <c r="L830">
        <f t="shared" si="27"/>
        <v>6709.3655957978035</v>
      </c>
      <c r="M830">
        <f t="shared" si="26"/>
        <v>3.8266814573866199</v>
      </c>
    </row>
    <row r="831" spans="1:13" x14ac:dyDescent="0.35">
      <c r="A831" s="1">
        <v>879</v>
      </c>
      <c r="B831" s="1">
        <v>52153.795190084558</v>
      </c>
      <c r="C831" s="1">
        <v>1037.6517421162041</v>
      </c>
      <c r="L831">
        <f t="shared" si="27"/>
        <v>6718.4793343253996</v>
      </c>
      <c r="M831">
        <f t="shared" si="26"/>
        <v>3.8272709856363747</v>
      </c>
    </row>
    <row r="832" spans="1:13" x14ac:dyDescent="0.35">
      <c r="A832" s="1">
        <v>880</v>
      </c>
      <c r="B832" s="1">
        <v>52217.946886733553</v>
      </c>
      <c r="C832" s="1">
        <v>1039.0565271864061</v>
      </c>
      <c r="L832">
        <f t="shared" si="27"/>
        <v>6727.5748902621854</v>
      </c>
      <c r="M832">
        <f t="shared" si="26"/>
        <v>3.827858540957767</v>
      </c>
    </row>
    <row r="833" spans="1:13" x14ac:dyDescent="0.35">
      <c r="A833" s="1">
        <v>881</v>
      </c>
      <c r="B833" s="1">
        <v>52279.088319745802</v>
      </c>
      <c r="C833" s="1">
        <v>1040.4587419686675</v>
      </c>
      <c r="L833">
        <f t="shared" si="27"/>
        <v>6736.6538043665414</v>
      </c>
      <c r="M833">
        <f t="shared" si="26"/>
        <v>3.8284442295975265</v>
      </c>
    </row>
    <row r="834" spans="1:13" x14ac:dyDescent="0.35">
      <c r="A834" s="1">
        <v>882</v>
      </c>
      <c r="B834" s="1">
        <v>52337.325510489551</v>
      </c>
      <c r="C834" s="1">
        <v>1041.8586193756057</v>
      </c>
      <c r="L834">
        <f t="shared" si="27"/>
        <v>6745.717584676805</v>
      </c>
      <c r="M834">
        <f t="shared" si="26"/>
        <v>3.8290281551182455</v>
      </c>
    </row>
    <row r="835" spans="1:13" x14ac:dyDescent="0.35">
      <c r="A835" s="1">
        <v>883</v>
      </c>
      <c r="B835" s="1">
        <v>52392.773030251068</v>
      </c>
      <c r="C835" s="1">
        <v>1043.2563870299289</v>
      </c>
      <c r="L835">
        <f t="shared" si="27"/>
        <v>6754.767704980758</v>
      </c>
      <c r="M835">
        <f t="shared" ref="M835:M898" si="28">LOG10(L835)</f>
        <v>3.829610418320343</v>
      </c>
    </row>
    <row r="836" spans="1:13" x14ac:dyDescent="0.35">
      <c r="A836" s="1">
        <v>884</v>
      </c>
      <c r="B836" s="1">
        <v>52445.553724924248</v>
      </c>
      <c r="C836" s="1">
        <v>1044.6522670300949</v>
      </c>
      <c r="L836">
        <f t="shared" si="27"/>
        <v>6763.8056032983459</v>
      </c>
      <c r="M836">
        <f t="shared" si="28"/>
        <v>3.8301911171652012</v>
      </c>
    </row>
    <row r="837" spans="1:13" x14ac:dyDescent="0.35">
      <c r="A837" s="1">
        <v>885</v>
      </c>
      <c r="B837" s="1">
        <v>52495.798413569224</v>
      </c>
      <c r="C837" s="1">
        <v>1046.0464757193747</v>
      </c>
      <c r="L837">
        <f t="shared" si="27"/>
        <v>6772.8326803864256</v>
      </c>
      <c r="M837">
        <f t="shared" si="28"/>
        <v>3.8307703467000462</v>
      </c>
    </row>
    <row r="838" spans="1:13" x14ac:dyDescent="0.35">
      <c r="A838" s="1">
        <v>886</v>
      </c>
      <c r="B838" s="1">
        <v>52543.645561073958</v>
      </c>
      <c r="C838" s="1">
        <v>1047.4392234573395</v>
      </c>
      <c r="L838">
        <f t="shared" si="27"/>
        <v>6781.8502982592217</v>
      </c>
      <c r="M838">
        <f t="shared" si="28"/>
        <v>3.8313481989841631</v>
      </c>
    </row>
    <row r="839" spans="1:13" x14ac:dyDescent="0.35">
      <c r="A839" s="1">
        <v>887</v>
      </c>
      <c r="B839" s="1">
        <v>52589.240925503145</v>
      </c>
      <c r="C839" s="1">
        <v>1048.8307143957029</v>
      </c>
      <c r="L839">
        <f t="shared" ref="L839:L902" si="29">C839*J$11</f>
        <v>6790.8597787369681</v>
      </c>
      <c r="M839">
        <f t="shared" si="28"/>
        <v>3.8319247630172542</v>
      </c>
    </row>
    <row r="840" spans="1:13" x14ac:dyDescent="0.35">
      <c r="A840" s="1">
        <v>888</v>
      </c>
      <c r="B840" s="1">
        <v>52632.737180919466</v>
      </c>
      <c r="C840" s="1">
        <v>1050.2211462580944</v>
      </c>
      <c r="L840">
        <f t="shared" si="29"/>
        <v>6799.8624020200104</v>
      </c>
      <c r="M840">
        <f t="shared" si="28"/>
        <v>3.8325001246697599</v>
      </c>
    </row>
    <row r="841" spans="1:13" x14ac:dyDescent="0.35">
      <c r="A841" s="1">
        <v>889</v>
      </c>
      <c r="B841" s="1">
        <v>52674.293516215395</v>
      </c>
      <c r="C841" s="1">
        <v>1051.6107101240343</v>
      </c>
      <c r="L841">
        <f t="shared" si="29"/>
        <v>6808.859405290109</v>
      </c>
      <c r="M841">
        <f t="shared" si="28"/>
        <v>3.8330743666152518</v>
      </c>
    </row>
    <row r="842" spans="1:13" x14ac:dyDescent="0.35">
      <c r="A842" s="1">
        <v>890</v>
      </c>
      <c r="B842" s="1">
        <v>52714.075210821611</v>
      </c>
      <c r="C842" s="1">
        <v>1052.9995902181172</v>
      </c>
      <c r="L842">
        <f t="shared" si="29"/>
        <v>6817.8519813454641</v>
      </c>
      <c r="M842">
        <f t="shared" si="28"/>
        <v>3.8336475682653139</v>
      </c>
    </row>
    <row r="843" spans="1:13" x14ac:dyDescent="0.35">
      <c r="A843" s="1">
        <v>891</v>
      </c>
      <c r="B843" s="1">
        <v>52752.253188360744</v>
      </c>
      <c r="C843" s="1">
        <v>1054.3879637047762</v>
      </c>
      <c r="L843">
        <f t="shared" si="29"/>
        <v>6826.8412772718802</v>
      </c>
      <c r="M843">
        <f t="shared" si="28"/>
        <v>3.8342198057070602</v>
      </c>
    </row>
    <row r="844" spans="1:13" x14ac:dyDescent="0.35">
      <c r="A844" s="1">
        <v>892</v>
      </c>
      <c r="B844" s="1">
        <v>52789.003549246307</v>
      </c>
      <c r="C844" s="1">
        <v>1055.7760004883119</v>
      </c>
      <c r="L844">
        <f t="shared" si="29"/>
        <v>6835.8283931480109</v>
      </c>
      <c r="M844">
        <f t="shared" si="28"/>
        <v>3.8347911516431488</v>
      </c>
    </row>
    <row r="845" spans="1:13" x14ac:dyDescent="0.35">
      <c r="A845" s="1">
        <v>893</v>
      </c>
      <c r="B845" s="1">
        <v>52824.507083425546</v>
      </c>
      <c r="C845" s="1">
        <v>1057.1638630199595</v>
      </c>
      <c r="L845">
        <f t="shared" si="29"/>
        <v>6844.8143807961824</v>
      </c>
      <c r="M845">
        <f t="shared" si="28"/>
        <v>3.8353616753350215</v>
      </c>
    </row>
    <row r="846" spans="1:13" x14ac:dyDescent="0.35">
      <c r="A846" s="1">
        <v>894</v>
      </c>
      <c r="B846" s="1">
        <v>52858.948764707384</v>
      </c>
      <c r="C846" s="1">
        <v>1058.5517061110359</v>
      </c>
      <c r="L846">
        <f t="shared" si="29"/>
        <v>6853.8002425725681</v>
      </c>
      <c r="M846">
        <f t="shared" si="28"/>
        <v>3.8359314425489579</v>
      </c>
    </row>
    <row r="847" spans="1:13" x14ac:dyDescent="0.35">
      <c r="A847" s="1">
        <v>895</v>
      </c>
      <c r="B847" s="1">
        <v>52892.517228090212</v>
      </c>
      <c r="C847" s="1">
        <v>1059.9396767535986</v>
      </c>
      <c r="L847">
        <f t="shared" si="29"/>
        <v>6862.7869302060235</v>
      </c>
      <c r="M847">
        <f t="shared" si="28"/>
        <v>3.8365005155055276</v>
      </c>
    </row>
    <row r="848" spans="1:13" x14ac:dyDescent="0.35">
      <c r="A848" s="1">
        <v>896</v>
      </c>
      <c r="B848" s="1">
        <v>52925.404231656124</v>
      </c>
      <c r="C848" s="1">
        <v>1061.3279139487254</v>
      </c>
      <c r="L848">
        <f t="shared" si="29"/>
        <v>6871.7753436862331</v>
      </c>
      <c r="M848">
        <f t="shared" si="28"/>
        <v>3.8370689528324644</v>
      </c>
    </row>
    <row r="849" spans="1:13" x14ac:dyDescent="0.35">
      <c r="A849" s="1">
        <v>897</v>
      </c>
      <c r="B849" s="1">
        <v>52957.804104396208</v>
      </c>
      <c r="C849" s="1">
        <v>1062.7165485427033</v>
      </c>
      <c r="L849">
        <f t="shared" si="29"/>
        <v>6880.7663302031006</v>
      </c>
      <c r="M849">
        <f t="shared" si="28"/>
        <v>3.8376368095210749</v>
      </c>
    </row>
    <row r="850" spans="1:13" x14ac:dyDescent="0.35">
      <c r="A850" s="1">
        <v>898</v>
      </c>
      <c r="B850" s="1">
        <v>52989.913182662684</v>
      </c>
      <c r="C850" s="1">
        <v>1064.1057030719596</v>
      </c>
      <c r="L850">
        <f t="shared" si="29"/>
        <v>6889.7606831427092</v>
      </c>
      <c r="M850">
        <f t="shared" si="28"/>
        <v>3.8382041368864925</v>
      </c>
    </row>
    <row r="851" spans="1:13" x14ac:dyDescent="0.35">
      <c r="A851" s="1">
        <v>899</v>
      </c>
      <c r="B851" s="1">
        <v>53021.929236482356</v>
      </c>
      <c r="C851" s="1">
        <v>1065.4954916166705</v>
      </c>
      <c r="L851">
        <f t="shared" si="29"/>
        <v>6898.7591411394924</v>
      </c>
      <c r="M851">
        <f t="shared" si="28"/>
        <v>3.8387709825317451</v>
      </c>
    </row>
    <row r="852" spans="1:13" x14ac:dyDescent="0.35">
      <c r="A852" s="6">
        <v>900</v>
      </c>
      <c r="B852" s="1">
        <v>53054.050887449033</v>
      </c>
      <c r="C852" s="1">
        <v>1066.8860196639346</v>
      </c>
      <c r="L852">
        <f t="shared" si="29"/>
        <v>6907.7623871903215</v>
      </c>
      <c r="M852">
        <f t="shared" si="28"/>
        <v>3.8393373903159653</v>
      </c>
    </row>
    <row r="853" spans="1:13" x14ac:dyDescent="0.35">
      <c r="A853" s="1">
        <v>901</v>
      </c>
      <c r="B853" s="1">
        <v>53086.477021193168</v>
      </c>
      <c r="C853" s="1">
        <v>1068.2773839807098</v>
      </c>
      <c r="L853">
        <f t="shared" si="29"/>
        <v>6916.7710478318086</v>
      </c>
      <c r="M853">
        <f t="shared" si="28"/>
        <v>3.8399034003268078</v>
      </c>
    </row>
    <row r="854" spans="1:13" x14ac:dyDescent="0.35">
      <c r="A854" s="1">
        <v>902</v>
      </c>
      <c r="B854" s="1">
        <v>53119.406196327764</v>
      </c>
      <c r="C854" s="1">
        <v>1069.6696724967892</v>
      </c>
      <c r="L854">
        <f t="shared" si="29"/>
        <v>6925.7856923826103</v>
      </c>
      <c r="M854">
        <f t="shared" si="28"/>
        <v>3.8404690488571553</v>
      </c>
    </row>
    <row r="855" spans="1:13" x14ac:dyDescent="0.35">
      <c r="A855" s="1">
        <v>903</v>
      </c>
      <c r="B855" s="1">
        <v>53153.03605160537</v>
      </c>
      <c r="C855" s="1">
        <v>1071.0629641986418</v>
      </c>
      <c r="L855">
        <f t="shared" si="29"/>
        <v>6934.8068322560839</v>
      </c>
      <c r="M855">
        <f t="shared" si="28"/>
        <v>3.8410343683864272</v>
      </c>
    </row>
    <row r="856" spans="1:13" x14ac:dyDescent="0.35">
      <c r="A856" s="1">
        <v>904</v>
      </c>
      <c r="B856" s="1">
        <v>53187.562714320753</v>
      </c>
      <c r="C856" s="1">
        <v>1072.45732903413</v>
      </c>
      <c r="L856">
        <f t="shared" si="29"/>
        <v>6943.8349203433563</v>
      </c>
      <c r="M856">
        <f t="shared" si="28"/>
        <v>3.8415993875664554</v>
      </c>
    </row>
    <row r="857" spans="1:13" x14ac:dyDescent="0.35">
      <c r="A857" s="1">
        <v>905</v>
      </c>
      <c r="B857" s="1">
        <v>53223.180211980049</v>
      </c>
      <c r="C857" s="1">
        <v>1073.8528278284994</v>
      </c>
      <c r="L857">
        <f t="shared" si="29"/>
        <v>6952.8703504693885</v>
      </c>
      <c r="M857">
        <f t="shared" si="28"/>
        <v>3.842164131212066</v>
      </c>
    </row>
    <row r="858" spans="1:13" x14ac:dyDescent="0.35">
      <c r="A858" s="1">
        <v>906</v>
      </c>
      <c r="B858" s="1">
        <v>53260.079889784523</v>
      </c>
      <c r="C858" s="1">
        <v>1075.2495122124749</v>
      </c>
      <c r="L858">
        <f t="shared" si="29"/>
        <v>6961.9134569274165</v>
      </c>
      <c r="M858">
        <f t="shared" si="28"/>
        <v>3.842728620296664</v>
      </c>
    </row>
    <row r="859" spans="1:13" x14ac:dyDescent="0.35">
      <c r="A859" s="1">
        <v>907</v>
      </c>
      <c r="B859" s="1">
        <v>53298.449836286694</v>
      </c>
      <c r="C859" s="1">
        <v>1076.6474245620645</v>
      </c>
      <c r="L859">
        <f t="shared" si="29"/>
        <v>6970.964514089198</v>
      </c>
      <c r="M859">
        <f t="shared" si="28"/>
        <v>3.8432928719526207</v>
      </c>
    </row>
    <row r="860" spans="1:13" x14ac:dyDescent="0.35">
      <c r="A860" s="1">
        <v>908</v>
      </c>
      <c r="B860" s="1">
        <v>53338.474319700588</v>
      </c>
      <c r="C860" s="1">
        <v>1078.0465979511973</v>
      </c>
      <c r="L860">
        <f t="shared" si="29"/>
        <v>6980.0237360983629</v>
      </c>
      <c r="M860">
        <f t="shared" si="28"/>
        <v>3.8438568994768878</v>
      </c>
    </row>
    <row r="861" spans="1:13" x14ac:dyDescent="0.35">
      <c r="A861" s="1">
        <v>909</v>
      </c>
      <c r="B861" s="1">
        <v>53380.333237281084</v>
      </c>
      <c r="C861" s="1">
        <v>1079.4470561168623</v>
      </c>
      <c r="L861">
        <f t="shared" si="29"/>
        <v>6989.0912766446918</v>
      </c>
      <c r="M861">
        <f t="shared" si="28"/>
        <v>3.8444207123416541</v>
      </c>
    </row>
    <row r="862" spans="1:13" x14ac:dyDescent="0.35">
      <c r="A862" s="1">
        <v>910</v>
      </c>
      <c r="B862" s="1">
        <v>53424.201580120032</v>
      </c>
      <c r="C862" s="1">
        <v>1080.8488134378083</v>
      </c>
      <c r="L862">
        <f t="shared" si="29"/>
        <v>6998.1672288262089</v>
      </c>
      <c r="M862">
        <f t="shared" si="28"/>
        <v>3.8449843162104322</v>
      </c>
    </row>
    <row r="863" spans="1:13" x14ac:dyDescent="0.35">
      <c r="A863" s="1">
        <v>911</v>
      </c>
      <c r="B863" s="1">
        <v>53470.248915761164</v>
      </c>
      <c r="C863" s="1">
        <v>1082.2518749259032</v>
      </c>
      <c r="L863">
        <f t="shared" si="29"/>
        <v>7007.2516250932349</v>
      </c>
      <c r="M863">
        <f t="shared" si="28"/>
        <v>3.845547712959168</v>
      </c>
    </row>
    <row r="864" spans="1:13" x14ac:dyDescent="0.35">
      <c r="A864" s="1">
        <v>912</v>
      </c>
      <c r="B864" s="1">
        <v>53518.638890834671</v>
      </c>
      <c r="C864" s="1">
        <v>1083.6562362321379</v>
      </c>
      <c r="L864">
        <f t="shared" si="29"/>
        <v>7016.3444372872582</v>
      </c>
      <c r="M864">
        <f t="shared" si="28"/>
        <v>3.8461109007031218</v>
      </c>
    </row>
    <row r="865" spans="1:13" x14ac:dyDescent="0.35">
      <c r="A865" s="1">
        <v>913</v>
      </c>
      <c r="B865" s="1">
        <v>53569.528755927524</v>
      </c>
      <c r="C865" s="1">
        <v>1085.0618836657361</v>
      </c>
      <c r="L865">
        <f t="shared" si="29"/>
        <v>7025.4455767646687</v>
      </c>
      <c r="M865">
        <f t="shared" si="28"/>
        <v>3.8466738738288559</v>
      </c>
    </row>
    <row r="866" spans="1:13" x14ac:dyDescent="0.35">
      <c r="A866" s="1">
        <v>914</v>
      </c>
      <c r="B866" s="1">
        <v>53623.068914759519</v>
      </c>
      <c r="C866" s="1">
        <v>1086.4687942281325</v>
      </c>
      <c r="L866">
        <f t="shared" si="29"/>
        <v>7034.5548946167519</v>
      </c>
      <c r="M866">
        <f t="shared" si="28"/>
        <v>3.8472366230319812</v>
      </c>
    </row>
    <row r="867" spans="1:13" x14ac:dyDescent="0.35">
      <c r="A867" s="1">
        <v>915</v>
      </c>
      <c r="B867" s="1">
        <v>53679.402499613083</v>
      </c>
      <c r="C867" s="1">
        <v>1087.8769356608136</v>
      </c>
      <c r="L867">
        <f t="shared" si="29"/>
        <v>7043.6721819794475</v>
      </c>
      <c r="M867">
        <f t="shared" si="28"/>
        <v>3.8477991353602112</v>
      </c>
    </row>
    <row r="868" spans="1:13" x14ac:dyDescent="0.35">
      <c r="A868" s="1">
        <v>916</v>
      </c>
      <c r="B868" s="1">
        <v>53738.664974879328</v>
      </c>
      <c r="C868" s="1">
        <v>1089.2862665083283</v>
      </c>
      <c r="L868">
        <f t="shared" si="29"/>
        <v>7052.7971704413221</v>
      </c>
      <c r="M868">
        <f t="shared" si="28"/>
        <v>3.8483613942621924</v>
      </c>
    </row>
    <row r="869" spans="1:13" x14ac:dyDescent="0.35">
      <c r="A869" s="1">
        <v>917</v>
      </c>
      <c r="B869" s="1">
        <v>53800.983770283892</v>
      </c>
      <c r="C869" s="1">
        <v>1090.6967361956245</v>
      </c>
      <c r="L869">
        <f t="shared" si="29"/>
        <v>7061.9295325443009</v>
      </c>
      <c r="M869">
        <f t="shared" si="28"/>
        <v>3.8489233796417128</v>
      </c>
    </row>
    <row r="870" spans="1:13" x14ac:dyDescent="0.35">
      <c r="A870" s="1">
        <v>918</v>
      </c>
      <c r="B870" s="1">
        <v>53866.477945485916</v>
      </c>
      <c r="C870" s="1">
        <v>1092.1082851206227</v>
      </c>
      <c r="L870">
        <f t="shared" si="29"/>
        <v>7071.0688823830524</v>
      </c>
      <c r="M870">
        <f t="shared" si="28"/>
        <v>3.849485067917604</v>
      </c>
    </row>
    <row r="871" spans="1:13" x14ac:dyDescent="0.35">
      <c r="A871" s="1">
        <v>919</v>
      </c>
      <c r="B871" s="1">
        <v>53935.257887193249</v>
      </c>
      <c r="C871" s="1">
        <v>1093.5208447618736</v>
      </c>
      <c r="L871">
        <f t="shared" si="29"/>
        <v>7080.2147763020384</v>
      </c>
      <c r="M871">
        <f t="shared" si="28"/>
        <v>3.8500464320892114</v>
      </c>
    </row>
    <row r="872" spans="1:13" x14ac:dyDescent="0.35">
      <c r="A872" s="1">
        <v>920</v>
      </c>
      <c r="B872" s="1">
        <v>54007.425040065376</v>
      </c>
      <c r="C872" s="1">
        <v>1094.934337801217</v>
      </c>
      <c r="L872">
        <f t="shared" si="29"/>
        <v>7089.3667136896966</v>
      </c>
      <c r="M872">
        <f t="shared" si="28"/>
        <v>3.8506074418073446</v>
      </c>
    </row>
    <row r="873" spans="1:13" x14ac:dyDescent="0.35">
      <c r="A873" s="1">
        <v>921</v>
      </c>
      <c r="B873" s="1">
        <v>54083.071672313941</v>
      </c>
      <c r="C873" s="1">
        <v>1096.3486782619198</v>
      </c>
      <c r="L873">
        <f t="shared" si="29"/>
        <v>7098.524137872836</v>
      </c>
      <c r="M873">
        <f t="shared" si="28"/>
        <v>3.8511680634508374</v>
      </c>
    </row>
    <row r="874" spans="1:13" x14ac:dyDescent="0.35">
      <c r="A874" s="1">
        <v>922</v>
      </c>
      <c r="B874" s="1">
        <v>54162.280676763919</v>
      </c>
      <c r="C874" s="1">
        <v>1097.7637716621241</v>
      </c>
      <c r="L874">
        <f t="shared" si="29"/>
        <v>7107.6864371101738</v>
      </c>
      <c r="M874">
        <f t="shared" si="28"/>
        <v>3.851728260208592</v>
      </c>
    </row>
    <row r="875" spans="1:13" x14ac:dyDescent="0.35">
      <c r="A875" s="1">
        <v>923</v>
      </c>
      <c r="B875" s="1">
        <v>54245.12540792473</v>
      </c>
      <c r="C875" s="1">
        <v>1099.1795151836532</v>
      </c>
      <c r="L875">
        <f t="shared" si="29"/>
        <v>7116.8529456852948</v>
      </c>
      <c r="M875">
        <f t="shared" si="28"/>
        <v>3.852287992167065</v>
      </c>
    </row>
    <row r="876" spans="1:13" x14ac:dyDescent="0.35">
      <c r="A876" s="1">
        <v>924</v>
      </c>
      <c r="B876" s="1">
        <v>54331.66955539913</v>
      </c>
      <c r="C876" s="1">
        <v>1100.5957978560143</v>
      </c>
      <c r="L876">
        <f t="shared" si="29"/>
        <v>7126.0229450980232</v>
      </c>
      <c r="M876">
        <f t="shared" si="28"/>
        <v>3.8528472164030707</v>
      </c>
    </row>
    <row r="877" spans="1:13" x14ac:dyDescent="0.35">
      <c r="A877" s="1">
        <v>925</v>
      </c>
      <c r="B877" s="1">
        <v>54421.967053798719</v>
      </c>
      <c r="C877" s="1">
        <v>1102.0125007560912</v>
      </c>
      <c r="L877">
        <f t="shared" si="29"/>
        <v>7135.1956653573598</v>
      </c>
      <c r="M877">
        <f t="shared" si="28"/>
        <v>3.8534058870820398</v>
      </c>
    </row>
    <row r="878" spans="1:13" x14ac:dyDescent="0.35">
      <c r="A878" s="1">
        <v>926</v>
      </c>
      <c r="B878" s="1">
        <v>54516.062029028908</v>
      </c>
      <c r="C878" s="1">
        <v>1103.4294972228411</v>
      </c>
      <c r="L878">
        <f t="shared" si="29"/>
        <v>7144.3702863715889</v>
      </c>
      <c r="M878">
        <f t="shared" si="28"/>
        <v>3.8539639555614009</v>
      </c>
    </row>
    <row r="879" spans="1:13" x14ac:dyDescent="0.35">
      <c r="A879" s="1">
        <v>927</v>
      </c>
      <c r="B879" s="1">
        <v>54613.988780723892</v>
      </c>
      <c r="C879" s="1">
        <v>1104.8466530873832</v>
      </c>
      <c r="L879">
        <f t="shared" si="29"/>
        <v>7153.5459394380277</v>
      </c>
      <c r="M879">
        <f t="shared" si="28"/>
        <v>3.8545213704991763</v>
      </c>
    </row>
    <row r="880" spans="1:13" x14ac:dyDescent="0.35">
      <c r="A880" s="1">
        <v>928</v>
      </c>
      <c r="B880" s="1">
        <v>54715.771800311173</v>
      </c>
      <c r="C880" s="1">
        <v>1106.2638269181646</v>
      </c>
      <c r="L880">
        <f t="shared" si="29"/>
        <v>7162.7217088303996</v>
      </c>
      <c r="M880">
        <f t="shared" si="28"/>
        <v>3.8550780779676175</v>
      </c>
    </row>
    <row r="881" spans="1:13" x14ac:dyDescent="0.35">
      <c r="A881" s="1">
        <v>929</v>
      </c>
      <c r="B881" s="1">
        <v>54821.425824065365</v>
      </c>
      <c r="C881" s="1">
        <v>1107.6808702810581</v>
      </c>
      <c r="L881">
        <f t="shared" si="29"/>
        <v>7171.896633482892</v>
      </c>
      <c r="M881">
        <f t="shared" si="28"/>
        <v>3.8556340215717548</v>
      </c>
    </row>
    <row r="882" spans="1:13" x14ac:dyDescent="0.35">
      <c r="A882" s="1">
        <v>930</v>
      </c>
      <c r="B882" s="1">
        <v>54930.955920265566</v>
      </c>
      <c r="C882" s="1">
        <v>1109.0976280145533</v>
      </c>
      <c r="L882">
        <f t="shared" si="29"/>
        <v>7181.06970877193</v>
      </c>
      <c r="M882">
        <f t="shared" si="28"/>
        <v>3.8561891425728807</v>
      </c>
    </row>
    <row r="883" spans="1:13" x14ac:dyDescent="0.35">
      <c r="A883" s="1">
        <v>931</v>
      </c>
      <c r="B883" s="1">
        <v>55044.357609459381</v>
      </c>
      <c r="C883" s="1">
        <v>1110.5139385186465</v>
      </c>
      <c r="L883">
        <f t="shared" si="29"/>
        <v>7190.2398883866545</v>
      </c>
      <c r="M883">
        <f t="shared" si="28"/>
        <v>3.8567433800163538</v>
      </c>
    </row>
    <row r="884" spans="1:13" x14ac:dyDescent="0.35">
      <c r="A884" s="1">
        <v>932</v>
      </c>
      <c r="B884" s="1">
        <v>55161.6170166589</v>
      </c>
      <c r="C884" s="1">
        <v>1111.9296340598348</v>
      </c>
      <c r="L884">
        <f t="shared" si="29"/>
        <v>7199.4060863036684</v>
      </c>
      <c r="M884">
        <f t="shared" si="28"/>
        <v>3.8572966708646246</v>
      </c>
    </row>
    <row r="885" spans="1:13" x14ac:dyDescent="0.35">
      <c r="A885" s="1">
        <v>933</v>
      </c>
      <c r="B885" s="1">
        <v>55282.711054080915</v>
      </c>
      <c r="C885" s="1">
        <v>1113.3445410886591</v>
      </c>
      <c r="L885">
        <f t="shared" si="29"/>
        <v>7208.5671788430209</v>
      </c>
      <c r="M885">
        <f t="shared" si="28"/>
        <v>3.8578489501340254</v>
      </c>
    </row>
    <row r="886" spans="1:13" x14ac:dyDescent="0.35">
      <c r="A886" s="1">
        <v>934</v>
      </c>
      <c r="B886" s="1">
        <v>55407.607633069783</v>
      </c>
      <c r="C886" s="1">
        <v>1114.758480571923</v>
      </c>
      <c r="L886">
        <f t="shared" si="29"/>
        <v>7217.7220068192373</v>
      </c>
      <c r="M886">
        <f t="shared" si="28"/>
        <v>3.8584001510361263</v>
      </c>
    </row>
    <row r="887" spans="1:13" x14ac:dyDescent="0.35">
      <c r="A887" s="1">
        <v>935</v>
      </c>
      <c r="B887" s="1">
        <v>55536.265903539315</v>
      </c>
      <c r="C887" s="1">
        <v>1116.1712683383071</v>
      </c>
      <c r="L887">
        <f t="shared" si="29"/>
        <v>7226.8693777790568</v>
      </c>
      <c r="M887">
        <f t="shared" si="28"/>
        <v>3.8589502051230928</v>
      </c>
    </row>
    <row r="888" spans="1:13" x14ac:dyDescent="0.35">
      <c r="A888" s="1">
        <v>936</v>
      </c>
      <c r="B888" s="1">
        <v>55668.636519316809</v>
      </c>
      <c r="C888" s="1">
        <v>1117.5827154372528</v>
      </c>
      <c r="L888">
        <f t="shared" si="29"/>
        <v>7236.0080683250972</v>
      </c>
      <c r="M888">
        <f t="shared" si="28"/>
        <v>3.8594990424369628</v>
      </c>
    </row>
    <row r="889" spans="1:13" x14ac:dyDescent="0.35">
      <c r="A889" s="1">
        <v>937</v>
      </c>
      <c r="B889" s="1">
        <v>55804.661927617824</v>
      </c>
      <c r="C889" s="1">
        <v>1118.9926285107283</v>
      </c>
      <c r="L889">
        <f t="shared" si="29"/>
        <v>7245.1368265229321</v>
      </c>
      <c r="M889">
        <f t="shared" si="28"/>
        <v>3.8600465916626487</v>
      </c>
    </row>
    <row r="890" spans="1:13" x14ac:dyDescent="0.35">
      <c r="A890" s="1">
        <v>938</v>
      </c>
      <c r="B890" s="1">
        <v>55944.276680826595</v>
      </c>
      <c r="C890" s="1">
        <v>1120.4008101774873</v>
      </c>
      <c r="L890">
        <f t="shared" si="29"/>
        <v>7254.254374389041</v>
      </c>
      <c r="M890">
        <f t="shared" si="28"/>
        <v>3.8605927802844722</v>
      </c>
    </row>
    <row r="891" spans="1:13" x14ac:dyDescent="0.35">
      <c r="A891" s="1">
        <v>939</v>
      </c>
      <c r="B891" s="1">
        <v>56087.407768763289</v>
      </c>
      <c r="C891" s="1">
        <v>1121.8070594293022</v>
      </c>
      <c r="L891">
        <f t="shared" si="29"/>
        <v>7263.3594104563063</v>
      </c>
      <c r="M891">
        <f t="shared" si="28"/>
        <v>3.8611375347459984</v>
      </c>
    </row>
    <row r="892" spans="1:13" x14ac:dyDescent="0.35">
      <c r="A892" s="1">
        <v>940</v>
      </c>
      <c r="B892" s="1">
        <v>56233.974969439572</v>
      </c>
      <c r="C892" s="1">
        <v>1123.2111720390326</v>
      </c>
      <c r="L892">
        <f t="shared" si="29"/>
        <v>7272.4506124161289</v>
      </c>
      <c r="M892">
        <f t="shared" si="28"/>
        <v>3.8616807806130837</v>
      </c>
    </row>
    <row r="893" spans="1:13" x14ac:dyDescent="0.35">
      <c r="A893" s="1">
        <v>941</v>
      </c>
      <c r="B893" s="1">
        <v>56383.891216567048</v>
      </c>
      <c r="C893" s="1">
        <v>1124.6129409796426</v>
      </c>
      <c r="L893">
        <f t="shared" si="29"/>
        <v>7281.5266398314361</v>
      </c>
      <c r="M893">
        <f t="shared" si="28"/>
        <v>3.8622224427397609</v>
      </c>
    </row>
    <row r="894" spans="1:13" x14ac:dyDescent="0.35">
      <c r="A894" s="1">
        <v>942</v>
      </c>
      <c r="B894" s="1">
        <v>56537.06298168347</v>
      </c>
      <c r="C894" s="1">
        <v>1126.0121568539716</v>
      </c>
      <c r="L894">
        <f t="shared" si="29"/>
        <v>7290.5861369193199</v>
      </c>
      <c r="M894">
        <f t="shared" si="28"/>
        <v>3.8627624454368679</v>
      </c>
    </row>
    <row r="895" spans="1:13" x14ac:dyDescent="0.35">
      <c r="A895" s="1">
        <v>943</v>
      </c>
      <c r="B895" s="1">
        <v>56693.390669238353</v>
      </c>
      <c r="C895" s="1">
        <v>1127.4086083346208</v>
      </c>
      <c r="L895">
        <f t="shared" si="29"/>
        <v>7299.6277353991672</v>
      </c>
      <c r="M895">
        <f t="shared" si="28"/>
        <v>3.8633007126431482</v>
      </c>
    </row>
    <row r="896" spans="1:13" x14ac:dyDescent="0.35">
      <c r="A896" s="1">
        <v>944</v>
      </c>
      <c r="B896" s="1">
        <v>56852.769022583641</v>
      </c>
      <c r="C896" s="1">
        <v>1128.8020826132861</v>
      </c>
      <c r="L896">
        <f t="shared" si="29"/>
        <v>7308.6500574019556</v>
      </c>
      <c r="M896">
        <f t="shared" si="28"/>
        <v>3.8638371680985499</v>
      </c>
    </row>
    <row r="897" spans="1:13" x14ac:dyDescent="0.35">
      <c r="A897" s="1">
        <v>945</v>
      </c>
      <c r="B897" s="1">
        <v>57015.087539208165</v>
      </c>
      <c r="C897" s="1">
        <v>1130.1923658594665</v>
      </c>
      <c r="L897">
        <f t="shared" si="29"/>
        <v>7317.6517184402464</v>
      </c>
      <c r="M897">
        <f t="shared" si="28"/>
        <v>3.8643717355196783</v>
      </c>
    </row>
    <row r="898" spans="1:13" x14ac:dyDescent="0.35">
      <c r="A898" s="1">
        <v>946</v>
      </c>
      <c r="B898" s="1">
        <v>57180.230893277272</v>
      </c>
      <c r="C898" s="1">
        <v>1131.5792436870913</v>
      </c>
      <c r="L898">
        <f t="shared" si="29"/>
        <v>7326.6313304294572</v>
      </c>
      <c r="M898">
        <f t="shared" si="28"/>
        <v>3.8649043387768396</v>
      </c>
    </row>
    <row r="899" spans="1:13" x14ac:dyDescent="0.35">
      <c r="A899" s="1">
        <v>947</v>
      </c>
      <c r="B899" s="1">
        <v>57348.079363990095</v>
      </c>
      <c r="C899" s="1">
        <v>1132.9625016293103</v>
      </c>
      <c r="L899">
        <f t="shared" si="29"/>
        <v>7335.5875047619802</v>
      </c>
      <c r="M899">
        <f t="shared" ref="M899:M962" si="30">LOG10(L899)</f>
        <v>3.8654349020727583</v>
      </c>
    </row>
    <row r="900" spans="1:13" x14ac:dyDescent="0.35">
      <c r="A900" s="1">
        <v>948</v>
      </c>
      <c r="B900" s="1">
        <v>57518.509267945461</v>
      </c>
      <c r="C900" s="1">
        <v>1134.3419256201398</v>
      </c>
      <c r="L900">
        <f t="shared" si="29"/>
        <v>7344.518855425702</v>
      </c>
      <c r="M900">
        <f t="shared" si="30"/>
        <v>3.8659633501224668</v>
      </c>
    </row>
    <row r="901" spans="1:13" x14ac:dyDescent="0.35">
      <c r="A901" s="1">
        <v>949</v>
      </c>
      <c r="B901" s="1">
        <v>57691.393394026927</v>
      </c>
      <c r="C901" s="1">
        <v>1135.7173024829831</v>
      </c>
      <c r="L901">
        <f t="shared" si="29"/>
        <v>7353.424002167013</v>
      </c>
      <c r="M901">
        <f t="shared" si="30"/>
        <v>3.8664896083343803</v>
      </c>
    </row>
    <row r="902" spans="1:13" x14ac:dyDescent="0.35">
      <c r="A902" s="1">
        <v>950</v>
      </c>
      <c r="B902" s="1">
        <v>57866.601439406964</v>
      </c>
      <c r="C902" s="1">
        <v>1137.0884204244185</v>
      </c>
      <c r="L902">
        <f t="shared" si="29"/>
        <v>7362.3015736879443</v>
      </c>
      <c r="M902">
        <f t="shared" si="30"/>
        <v>3.8670136029919435</v>
      </c>
    </row>
    <row r="903" spans="1:13" x14ac:dyDescent="0.35">
      <c r="A903" s="1">
        <v>951</v>
      </c>
      <c r="B903" s="1">
        <v>58044.00044519973</v>
      </c>
      <c r="C903" s="1">
        <v>1138.4550695335818</v>
      </c>
      <c r="L903">
        <f t="shared" ref="L903:L966" si="31">C903*J$11</f>
        <v>7371.1502108795157</v>
      </c>
      <c r="M903">
        <f t="shared" si="30"/>
        <v>3.867535261435993</v>
      </c>
    </row>
    <row r="904" spans="1:13" x14ac:dyDescent="0.35">
      <c r="A904" s="1">
        <v>952</v>
      </c>
      <c r="B904" s="1">
        <v>58223.455230543303</v>
      </c>
      <c r="C904" s="1">
        <v>1139.8170422855392</v>
      </c>
      <c r="L904">
        <f t="shared" si="31"/>
        <v>7379.9685700809168</v>
      </c>
      <c r="M904">
        <f t="shared" si="30"/>
        <v>3.8680545122472298</v>
      </c>
    </row>
    <row r="905" spans="1:13" x14ac:dyDescent="0.35">
      <c r="A905" s="1">
        <v>953</v>
      </c>
      <c r="B905" s="1">
        <v>58404.828823903779</v>
      </c>
      <c r="C905" s="1">
        <v>1141.1741340485898</v>
      </c>
      <c r="L905">
        <f t="shared" si="31"/>
        <v>7388.7553263641421</v>
      </c>
      <c r="M905">
        <f t="shared" si="30"/>
        <v>3.8685712854288061</v>
      </c>
    </row>
    <row r="906" spans="1:13" x14ac:dyDescent="0.35">
      <c r="A906" s="1">
        <v>954</v>
      </c>
      <c r="B906" s="1">
        <v>58587.982890500789</v>
      </c>
      <c r="C906" s="1">
        <v>1142.5261435941061</v>
      </c>
      <c r="L906">
        <f t="shared" si="31"/>
        <v>7397.5091768350485</v>
      </c>
      <c r="M906">
        <f t="shared" si="30"/>
        <v>3.869085512588514</v>
      </c>
    </row>
    <row r="907" spans="1:13" x14ac:dyDescent="0.35">
      <c r="A907" s="1">
        <v>955</v>
      </c>
      <c r="B907" s="1">
        <v>58772.778154877233</v>
      </c>
      <c r="C907" s="1">
        <v>1143.8728736090918</v>
      </c>
      <c r="L907">
        <f t="shared" si="31"/>
        <v>7406.2288439520189</v>
      </c>
      <c r="M907">
        <f t="shared" si="30"/>
        <v>3.8695971271206764</v>
      </c>
    </row>
    <row r="908" spans="1:13" x14ac:dyDescent="0.35">
      <c r="A908" s="1">
        <v>956</v>
      </c>
      <c r="B908" s="1">
        <v>58959.074817623361</v>
      </c>
      <c r="C908" s="1">
        <v>1145.2141312092886</v>
      </c>
      <c r="L908">
        <f t="shared" si="31"/>
        <v>7414.9130788481616</v>
      </c>
      <c r="M908">
        <f t="shared" si="30"/>
        <v>3.8701060643869414</v>
      </c>
    </row>
    <row r="909" spans="1:13" x14ac:dyDescent="0.35">
      <c r="A909" s="1">
        <v>957</v>
      </c>
      <c r="B909" s="1">
        <v>59146.732965542171</v>
      </c>
      <c r="C909" s="1">
        <v>1146.5497284532883</v>
      </c>
      <c r="L909">
        <f t="shared" si="31"/>
        <v>7423.560664660039</v>
      </c>
      <c r="M909">
        <f t="shared" si="30"/>
        <v>3.8706122618961971</v>
      </c>
    </row>
    <row r="910" spans="1:13" x14ac:dyDescent="0.35">
      <c r="A910" s="1">
        <v>958</v>
      </c>
      <c r="B910" s="1">
        <v>59335.61297438301</v>
      </c>
      <c r="C910" s="1">
        <v>1147.8794828564901</v>
      </c>
      <c r="L910">
        <f t="shared" si="31"/>
        <v>7432.1704198553798</v>
      </c>
      <c r="M910">
        <f t="shared" si="30"/>
        <v>3.8711156594831957</v>
      </c>
    </row>
    <row r="911" spans="1:13" x14ac:dyDescent="0.35">
      <c r="A911" s="1">
        <v>959</v>
      </c>
      <c r="B911" s="1">
        <v>59525.57590353355</v>
      </c>
      <c r="C911" s="1">
        <v>1149.203217903681</v>
      </c>
      <c r="L911">
        <f t="shared" si="31"/>
        <v>7440.741201551883</v>
      </c>
      <c r="M911">
        <f t="shared" si="30"/>
        <v>3.8716161994854725</v>
      </c>
    </row>
    <row r="912" spans="1:13" x14ac:dyDescent="0.35">
      <c r="A912" s="1">
        <v>960</v>
      </c>
      <c r="B912" s="1">
        <v>59716.483882034947</v>
      </c>
      <c r="C912" s="1">
        <v>1150.5207635597892</v>
      </c>
      <c r="L912">
        <f t="shared" si="31"/>
        <v>7449.2719088241911</v>
      </c>
      <c r="M912">
        <f t="shared" si="30"/>
        <v>3.8721138269184343</v>
      </c>
    </row>
    <row r="913" spans="1:13" x14ac:dyDescent="0.35">
      <c r="A913" s="1">
        <v>961</v>
      </c>
      <c r="B913" s="1">
        <v>59908.200485365473</v>
      </c>
      <c r="C913" s="1">
        <v>1151.8319567780331</v>
      </c>
      <c r="L913">
        <f t="shared" si="31"/>
        <v>7457.7614859939968</v>
      </c>
      <c r="M913">
        <f t="shared" si="30"/>
        <v>3.8726084896483672</v>
      </c>
    </row>
    <row r="914" spans="1:13" x14ac:dyDescent="0.35">
      <c r="A914" s="1">
        <v>962</v>
      </c>
      <c r="B914" s="1">
        <v>60100.591102533988</v>
      </c>
      <c r="C914" s="1">
        <v>1153.1366420043387</v>
      </c>
      <c r="L914">
        <f t="shared" si="31"/>
        <v>7466.2089258959986</v>
      </c>
      <c r="M914">
        <f t="shared" si="30"/>
        <v>3.8731001385629926</v>
      </c>
    </row>
    <row r="915" spans="1:13" x14ac:dyDescent="0.35">
      <c r="A915" s="1">
        <v>963</v>
      </c>
      <c r="B915" s="1">
        <v>60293.523292885562</v>
      </c>
      <c r="C915" s="1">
        <v>1154.4346716778516</v>
      </c>
      <c r="L915">
        <f t="shared" si="31"/>
        <v>7474.6132731185571</v>
      </c>
      <c r="M915">
        <f t="shared" si="30"/>
        <v>3.8735887277395595</v>
      </c>
    </row>
    <row r="916" spans="1:13" x14ac:dyDescent="0.35">
      <c r="A916" s="1">
        <v>964</v>
      </c>
      <c r="B916" s="1">
        <v>60486.867132446161</v>
      </c>
      <c r="C916" s="1">
        <v>1155.7259067253908</v>
      </c>
      <c r="L916">
        <f t="shared" si="31"/>
        <v>7482.9736272051377</v>
      </c>
      <c r="M916">
        <f t="shared" si="30"/>
        <v>3.874074214609716</v>
      </c>
    </row>
    <row r="917" spans="1:13" x14ac:dyDescent="0.35">
      <c r="A917" s="1">
        <v>965</v>
      </c>
      <c r="B917" s="1">
        <v>60680.495549166546</v>
      </c>
      <c r="C917" s="1">
        <v>1157.0102170503142</v>
      </c>
      <c r="L917">
        <f t="shared" si="31"/>
        <v>7491.2891458195636</v>
      </c>
      <c r="M917">
        <f t="shared" si="30"/>
        <v>3.8745565601213952</v>
      </c>
    </row>
    <row r="918" spans="1:13" x14ac:dyDescent="0.35">
      <c r="A918" s="1">
        <v>966</v>
      </c>
      <c r="B918" s="1">
        <v>60874.284646847038</v>
      </c>
      <c r="C918" s="1">
        <v>1158.2874820147608</v>
      </c>
      <c r="L918">
        <f t="shared" si="31"/>
        <v>7499.559047868388</v>
      </c>
      <c r="M918">
        <f t="shared" si="30"/>
        <v>3.8750357288973878</v>
      </c>
    </row>
    <row r="919" spans="1:13" x14ac:dyDescent="0.35">
      <c r="A919" s="1">
        <v>967</v>
      </c>
      <c r="B919" s="1">
        <v>61068.114017340471</v>
      </c>
      <c r="C919" s="1">
        <v>1159.557590913663</v>
      </c>
      <c r="L919">
        <f t="shared" si="31"/>
        <v>7507.782616569978</v>
      </c>
      <c r="M919">
        <f t="shared" si="30"/>
        <v>3.8755116893900556</v>
      </c>
    </row>
    <row r="920" spans="1:13" x14ac:dyDescent="0.35">
      <c r="A920" s="1">
        <v>968</v>
      </c>
      <c r="B920" s="1">
        <v>61261.867040682504</v>
      </c>
      <c r="C920" s="1">
        <v>1160.8204434404156</v>
      </c>
      <c r="L920">
        <f t="shared" si="31"/>
        <v>7515.9592024695821</v>
      </c>
      <c r="M920">
        <f t="shared" si="30"/>
        <v>3.8759844140322102</v>
      </c>
    </row>
    <row r="921" spans="1:13" x14ac:dyDescent="0.35">
      <c r="A921" s="1">
        <v>969</v>
      </c>
      <c r="B921" s="1">
        <v>61455.431172843368</v>
      </c>
      <c r="C921" s="1">
        <v>1162.0759501429511</v>
      </c>
      <c r="L921">
        <f t="shared" si="31"/>
        <v>7524.0882263922804</v>
      </c>
      <c r="M921">
        <f t="shared" si="30"/>
        <v>3.8764538793837477</v>
      </c>
    </row>
    <row r="922" spans="1:13" x14ac:dyDescent="0.35">
      <c r="A922" s="1">
        <v>970</v>
      </c>
      <c r="B922" s="1">
        <v>61648.698220653234</v>
      </c>
      <c r="C922" s="1">
        <v>1163.324032870092</v>
      </c>
      <c r="L922">
        <f t="shared" si="31"/>
        <v>7532.1691823329738</v>
      </c>
      <c r="M922">
        <f t="shared" si="30"/>
        <v>3.8769200662740575</v>
      </c>
    </row>
    <row r="923" spans="1:13" x14ac:dyDescent="0.35">
      <c r="A923" s="1">
        <v>971</v>
      </c>
      <c r="B923" s="1">
        <v>61841.56460368212</v>
      </c>
      <c r="C923" s="1">
        <v>1164.5646252062236</v>
      </c>
      <c r="L923">
        <f t="shared" si="31"/>
        <v>7540.2016402707632</v>
      </c>
      <c r="M923">
        <f t="shared" si="30"/>
        <v>3.8773829599395349</v>
      </c>
    </row>
    <row r="924" spans="1:13" x14ac:dyDescent="0.35">
      <c r="A924" s="1">
        <v>972</v>
      </c>
      <c r="B924" s="1">
        <v>62033.931602562785</v>
      </c>
      <c r="C924" s="1">
        <v>1165.7976728946751</v>
      </c>
      <c r="L924">
        <f t="shared" si="31"/>
        <v>7548.185248910213</v>
      </c>
      <c r="M924">
        <f t="shared" si="30"/>
        <v>3.8778425501564118</v>
      </c>
    </row>
    <row r="925" spans="1:13" x14ac:dyDescent="0.35">
      <c r="A925" s="1">
        <v>973</v>
      </c>
      <c r="B925" s="1">
        <v>62225.705593442341</v>
      </c>
      <c r="C925" s="1">
        <v>1167.0231342481911</v>
      </c>
      <c r="L925">
        <f t="shared" si="31"/>
        <v>7556.1197383390272</v>
      </c>
      <c r="M925">
        <f t="shared" si="30"/>
        <v>3.8782988313683622</v>
      </c>
    </row>
    <row r="926" spans="1:13" x14ac:dyDescent="0.35">
      <c r="A926" s="1">
        <v>974</v>
      </c>
      <c r="B926" s="1">
        <v>62416.798268120343</v>
      </c>
      <c r="C926" s="1">
        <v>1168.2409805462178</v>
      </c>
      <c r="L926">
        <f t="shared" si="31"/>
        <v>7564.0049226003575</v>
      </c>
      <c r="M926">
        <f t="shared" si="30"/>
        <v>3.8787518028088397</v>
      </c>
    </row>
    <row r="927" spans="1:13" x14ac:dyDescent="0.35">
      <c r="A927" s="1">
        <v>975</v>
      </c>
      <c r="B927" s="1">
        <v>62607.126839433658</v>
      </c>
      <c r="C927" s="1">
        <v>1169.4511964178168</v>
      </c>
      <c r="L927">
        <f t="shared" si="31"/>
        <v>7571.8407021720559</v>
      </c>
      <c r="M927">
        <f t="shared" si="30"/>
        <v>3.879201468617778</v>
      </c>
    </row>
    <row r="928" spans="1:13" x14ac:dyDescent="0.35">
      <c r="A928" s="1">
        <v>976</v>
      </c>
      <c r="B928" s="1">
        <v>62796.614231488034</v>
      </c>
      <c r="C928" s="1">
        <v>1170.6537802098924</v>
      </c>
      <c r="L928">
        <f t="shared" si="31"/>
        <v>7579.6270663508276</v>
      </c>
      <c r="M928">
        <f t="shared" si="30"/>
        <v>3.8796478379525881</v>
      </c>
    </row>
    <row r="929" spans="1:13" x14ac:dyDescent="0.35">
      <c r="A929" s="1">
        <v>977</v>
      </c>
      <c r="B929" s="1">
        <v>62985.189254071316</v>
      </c>
      <c r="C929" s="1">
        <v>1171.8487443400422</v>
      </c>
      <c r="L929">
        <f t="shared" si="31"/>
        <v>7587.3640955368428</v>
      </c>
      <c r="M929">
        <f t="shared" si="30"/>
        <v>3.8800909250932625</v>
      </c>
    </row>
    <row r="930" spans="1:13" x14ac:dyDescent="0.35">
      <c r="A930" s="1">
        <v>978</v>
      </c>
      <c r="B930" s="1">
        <v>63172.78676106099</v>
      </c>
      <c r="C930" s="1">
        <v>1173.0361156321642</v>
      </c>
      <c r="L930">
        <f t="shared" si="31"/>
        <v>7595.0519634066768</v>
      </c>
      <c r="M930">
        <f t="shared" si="30"/>
        <v>3.8805307495409487</v>
      </c>
    </row>
    <row r="931" spans="1:13" x14ac:dyDescent="0.35">
      <c r="A931" s="1">
        <v>979</v>
      </c>
      <c r="B931" s="1">
        <v>63359.34779200203</v>
      </c>
      <c r="C931" s="1">
        <v>1174.2159356362704</v>
      </c>
      <c r="L931">
        <f t="shared" si="31"/>
        <v>7602.6909389840175</v>
      </c>
      <c r="M931">
        <f t="shared" si="30"/>
        <v>3.8809673361105901</v>
      </c>
    </row>
    <row r="932" spans="1:13" x14ac:dyDescent="0.35">
      <c r="A932" s="1">
        <v>980</v>
      </c>
      <c r="B932" s="1">
        <v>63544.819696451639</v>
      </c>
      <c r="C932" s="1">
        <v>1175.3882609297852</v>
      </c>
      <c r="L932">
        <f t="shared" si="31"/>
        <v>7610.2813885904761</v>
      </c>
      <c r="M932">
        <f t="shared" si="30"/>
        <v>3.8814007150166732</v>
      </c>
    </row>
    <row r="933" spans="1:13" x14ac:dyDescent="0.35">
      <c r="A933" s="1">
        <v>981</v>
      </c>
      <c r="B933" s="1">
        <v>63729.156240599288</v>
      </c>
      <c r="C933" s="1">
        <v>1176.5531634008607</v>
      </c>
      <c r="L933">
        <f t="shared" si="31"/>
        <v>7617.8237776799642</v>
      </c>
      <c r="M933">
        <f t="shared" si="30"/>
        <v>3.8818309219523388</v>
      </c>
    </row>
    <row r="934" spans="1:13" x14ac:dyDescent="0.35">
      <c r="A934" s="1">
        <v>982</v>
      </c>
      <c r="B934" s="1">
        <v>63912.317695525802</v>
      </c>
      <c r="C934" s="1">
        <v>1177.7107305127679</v>
      </c>
      <c r="L934">
        <f t="shared" si="31"/>
        <v>7625.3186725505511</v>
      </c>
      <c r="M934">
        <f t="shared" si="30"/>
        <v>3.882257998161549</v>
      </c>
    </row>
    <row r="935" spans="1:13" x14ac:dyDescent="0.35">
      <c r="A935" s="1">
        <v>983</v>
      </c>
      <c r="B935" s="1">
        <v>64094.270906542297</v>
      </c>
      <c r="C935" s="1">
        <v>1178.861065548638</v>
      </c>
      <c r="L935">
        <f t="shared" si="31"/>
        <v>7632.7667419290901</v>
      </c>
      <c r="M935">
        <f t="shared" si="30"/>
        <v>3.8826819905040981</v>
      </c>
    </row>
    <row r="936" spans="1:13" x14ac:dyDescent="0.35">
      <c r="A936" s="1">
        <v>984</v>
      </c>
      <c r="B936" s="1">
        <v>64274.989343181893</v>
      </c>
      <c r="C936" s="1">
        <v>1180.004287836241</v>
      </c>
      <c r="L936">
        <f t="shared" si="31"/>
        <v>7640.1687584265883</v>
      </c>
      <c r="M936">
        <f t="shared" si="30"/>
        <v>3.8831029515133864</v>
      </c>
    </row>
    <row r="937" spans="1:13" x14ac:dyDescent="0.35">
      <c r="A937" s="1">
        <v>985</v>
      </c>
      <c r="B937" s="1">
        <v>64454.453129242385</v>
      </c>
      <c r="C937" s="1">
        <v>1181.1405329522211</v>
      </c>
      <c r="L937">
        <f t="shared" si="31"/>
        <v>7647.5255998605662</v>
      </c>
      <c r="M937">
        <f t="shared" si="30"/>
        <v>3.8835209394467878</v>
      </c>
    </row>
    <row r="938" spans="1:13" x14ac:dyDescent="0.35">
      <c r="A938" s="1">
        <v>986</v>
      </c>
      <c r="B938" s="1">
        <v>64632.649052319357</v>
      </c>
      <c r="C938" s="1">
        <v>1182.2699529049603</v>
      </c>
      <c r="L938">
        <f t="shared" si="31"/>
        <v>7654.8382504390529</v>
      </c>
      <c r="M938">
        <f t="shared" si="30"/>
        <v>3.8839360183283445</v>
      </c>
    </row>
    <row r="939" spans="1:13" x14ac:dyDescent="0.35">
      <c r="A939" s="1">
        <v>987</v>
      </c>
      <c r="B939" s="1">
        <v>64809.570552554855</v>
      </c>
      <c r="C939" s="1">
        <v>1183.3927162960549</v>
      </c>
      <c r="L939">
        <f t="shared" si="31"/>
        <v>7662.1078018060871</v>
      </c>
      <c r="M939">
        <f t="shared" si="30"/>
        <v>3.8843482579838078</v>
      </c>
    </row>
    <row r="940" spans="1:13" x14ac:dyDescent="0.35">
      <c r="A940" s="1">
        <v>988</v>
      </c>
      <c r="B940" s="1">
        <v>64985.217689994141</v>
      </c>
      <c r="C940" s="1">
        <v>1184.5090084597321</v>
      </c>
      <c r="L940">
        <f t="shared" si="31"/>
        <v>7669.3354539444035</v>
      </c>
      <c r="M940">
        <f t="shared" si="30"/>
        <v>3.8847577340678217</v>
      </c>
    </row>
    <row r="941" spans="1:13" x14ac:dyDescent="0.35">
      <c r="A941" s="1">
        <v>989</v>
      </c>
      <c r="B941" s="1">
        <v>65159.59709028995</v>
      </c>
      <c r="C941" s="1">
        <v>1185.6190315797228</v>
      </c>
      <c r="L941">
        <f t="shared" si="31"/>
        <v>7676.522515932149</v>
      </c>
      <c r="M941">
        <f t="shared" si="30"/>
        <v>3.8851645280830813</v>
      </c>
    </row>
    <row r="942" spans="1:13" x14ac:dyDescent="0.35">
      <c r="A942" s="1">
        <v>990</v>
      </c>
      <c r="B942" s="1">
        <v>65332.721868417219</v>
      </c>
      <c r="C942" s="1">
        <v>1186.7230047834162</v>
      </c>
      <c r="L942">
        <f t="shared" si="31"/>
        <v>7683.6704065525</v>
      </c>
      <c r="M942">
        <f t="shared" si="30"/>
        <v>3.8855687273914379</v>
      </c>
    </row>
    <row r="943" spans="1:13" x14ac:dyDescent="0.35">
      <c r="A943" s="1">
        <v>991</v>
      </c>
      <c r="B943" s="1">
        <v>65504.611530174909</v>
      </c>
      <c r="C943" s="1">
        <v>1187.8211642127042</v>
      </c>
      <c r="L943">
        <f t="shared" si="31"/>
        <v>7690.7806547523624</v>
      </c>
      <c r="M943">
        <f t="shared" si="30"/>
        <v>3.8859704252167457</v>
      </c>
    </row>
    <row r="944" spans="1:13" x14ac:dyDescent="0.35">
      <c r="A944" s="1">
        <v>992</v>
      </c>
      <c r="B944" s="1">
        <v>65675.291851320348</v>
      </c>
      <c r="C944" s="1">
        <v>1188.9137630714381</v>
      </c>
      <c r="L944">
        <f t="shared" si="31"/>
        <v>7697.8548999496388</v>
      </c>
      <c r="M944">
        <f t="shared" si="30"/>
        <v>3.8863697206394372</v>
      </c>
    </row>
    <row r="945" spans="1:13" x14ac:dyDescent="0.35">
      <c r="A945" s="1">
        <v>993</v>
      </c>
      <c r="B945" s="1">
        <v>65844.794734289389</v>
      </c>
      <c r="C945" s="1">
        <v>1190.0010716491531</v>
      </c>
      <c r="L945">
        <f t="shared" si="31"/>
        <v>7704.8948921868368</v>
      </c>
      <c r="M945">
        <f t="shared" si="30"/>
        <v>3.8867667185827162</v>
      </c>
    </row>
    <row r="946" spans="1:13" x14ac:dyDescent="0.35">
      <c r="A946" s="1">
        <v>994</v>
      </c>
      <c r="B946" s="1">
        <v>66013.158042531359</v>
      </c>
      <c r="C946" s="1">
        <v>1191.0833773206912</v>
      </c>
      <c r="L946">
        <f t="shared" si="31"/>
        <v>7711.9024921286273</v>
      </c>
      <c r="M946">
        <f t="shared" si="30"/>
        <v>3.8871615297902369</v>
      </c>
    </row>
    <row r="947" spans="1:13" x14ac:dyDescent="0.35">
      <c r="A947" s="1">
        <v>995</v>
      </c>
      <c r="B947" s="1">
        <v>66180.425412660828</v>
      </c>
      <c r="C947" s="1">
        <v>1192.1609845216517</v>
      </c>
      <c r="L947">
        <f t="shared" si="31"/>
        <v>7718.8796709028929</v>
      </c>
      <c r="M947">
        <f t="shared" si="30"/>
        <v>3.8875542707952495</v>
      </c>
    </row>
    <row r="948" spans="1:13" x14ac:dyDescent="0.35">
      <c r="A948" s="1">
        <v>996</v>
      </c>
      <c r="B948" s="1">
        <v>66346.646044565554</v>
      </c>
      <c r="C948" s="1">
        <v>1193.2342146995804</v>
      </c>
      <c r="L948">
        <f t="shared" si="31"/>
        <v>7725.8285097846965</v>
      </c>
      <c r="M948">
        <f t="shared" si="30"/>
        <v>3.8879450638811823</v>
      </c>
    </row>
    <row r="949" spans="1:13" x14ac:dyDescent="0.35">
      <c r="A949" s="1">
        <v>997</v>
      </c>
      <c r="B949" s="1">
        <v>66511.874470116862</v>
      </c>
      <c r="C949" s="1">
        <v>1194.3034062404429</v>
      </c>
      <c r="L949">
        <f t="shared" si="31"/>
        <v>7732.7511997202146</v>
      </c>
      <c r="M949">
        <f t="shared" si="30"/>
        <v>3.8883340370334896</v>
      </c>
    </row>
    <row r="950" spans="1:13" x14ac:dyDescent="0.35">
      <c r="A950" s="1">
        <v>998</v>
      </c>
      <c r="B950" s="1">
        <v>66676.170300701138</v>
      </c>
      <c r="C950" s="1">
        <v>1195.3689143708373</v>
      </c>
      <c r="L950">
        <f t="shared" si="31"/>
        <v>7739.6500406935938</v>
      </c>
      <c r="M950">
        <f t="shared" si="30"/>
        <v>3.8887213238829275</v>
      </c>
    </row>
    <row r="951" spans="1:13" x14ac:dyDescent="0.35">
      <c r="A951" s="1">
        <v>999</v>
      </c>
      <c r="B951" s="1">
        <v>66839.597954511424</v>
      </c>
      <c r="C951" s="1">
        <v>1196.4311110352955</v>
      </c>
      <c r="L951">
        <f t="shared" si="31"/>
        <v>7746.5274409325202</v>
      </c>
      <c r="M951">
        <f t="shared" si="30"/>
        <v>3.889107063640012</v>
      </c>
    </row>
    <row r="952" spans="1:13" x14ac:dyDescent="0.35">
      <c r="A952" s="1">
        <v>1000</v>
      </c>
      <c r="B952" s="1">
        <v>67002.226364212285</v>
      </c>
      <c r="C952" s="1">
        <v>1197.490384749284</v>
      </c>
      <c r="L952">
        <f t="shared" si="31"/>
        <v>7753.3859159564354</v>
      </c>
      <c r="M952">
        <f t="shared" si="30"/>
        <v>3.8894914010208694</v>
      </c>
    </row>
    <row r="953" spans="1:13" x14ac:dyDescent="0.35">
      <c r="A953" s="1">
        <v>1001</v>
      </c>
      <c r="B953" s="1">
        <v>67164.128666038421</v>
      </c>
      <c r="C953" s="1">
        <v>1198.5471404265893</v>
      </c>
      <c r="L953">
        <f t="shared" si="31"/>
        <v>7760.228087458916</v>
      </c>
      <c r="M953">
        <f t="shared" si="30"/>
        <v>3.8898744861639938</v>
      </c>
    </row>
    <row r="954" spans="1:13" x14ac:dyDescent="0.35">
      <c r="A954" s="1">
        <v>1002</v>
      </c>
      <c r="B954" s="1">
        <v>67325.381871358113</v>
      </c>
      <c r="C954" s="1">
        <v>1199.6017991839983</v>
      </c>
      <c r="L954">
        <f t="shared" si="31"/>
        <v>7767.0566820430358</v>
      </c>
      <c r="M954">
        <f t="shared" si="30"/>
        <v>3.8902564745389414</v>
      </c>
    </row>
    <row r="955" spans="1:13" x14ac:dyDescent="0.35">
      <c r="A955" s="1">
        <v>1003</v>
      </c>
      <c r="B955" s="1">
        <v>67486.066521958885</v>
      </c>
      <c r="C955" s="1">
        <v>1200.6547981199324</v>
      </c>
      <c r="L955">
        <f t="shared" si="31"/>
        <v>7773.8745297880914</v>
      </c>
      <c r="M955">
        <f t="shared" si="30"/>
        <v>3.8906375268457474</v>
      </c>
    </row>
    <row r="956" spans="1:13" x14ac:dyDescent="0.35">
      <c r="A956" s="1">
        <v>1004</v>
      </c>
      <c r="B956" s="1">
        <v>67646.266330418512</v>
      </c>
      <c r="C956" s="1">
        <v>1201.706590069291</v>
      </c>
      <c r="L956">
        <f t="shared" si="31"/>
        <v>7780.6845626622853</v>
      </c>
      <c r="M956">
        <f t="shared" si="30"/>
        <v>3.8910178089058474</v>
      </c>
    </row>
    <row r="957" spans="1:13" x14ac:dyDescent="0.35">
      <c r="A957" s="1">
        <v>1005</v>
      </c>
      <c r="B957" s="1">
        <v>67806.067807062413</v>
      </c>
      <c r="C957" s="1">
        <v>1202.757643334616</v>
      </c>
      <c r="L957">
        <f t="shared" si="31"/>
        <v>7787.4898127820989</v>
      </c>
      <c r="M957">
        <f t="shared" si="30"/>
        <v>3.8913974915445406</v>
      </c>
    </row>
    <row r="958" spans="1:13" x14ac:dyDescent="0.35">
      <c r="A958" s="1">
        <v>1006</v>
      </c>
      <c r="B958" s="1">
        <v>67965.559875166378</v>
      </c>
      <c r="C958" s="1">
        <v>1203.8084413924214</v>
      </c>
      <c r="L958">
        <f t="shared" si="31"/>
        <v>7794.2934105108679</v>
      </c>
      <c r="M958">
        <f t="shared" si="30"/>
        <v>3.8917767504645409</v>
      </c>
    </row>
    <row r="959" spans="1:13" x14ac:dyDescent="0.35">
      <c r="A959" s="1">
        <v>1007</v>
      </c>
      <c r="B959" s="1">
        <v>68124.83347614076</v>
      </c>
      <c r="C959" s="1">
        <v>1204.8594825769553</v>
      </c>
      <c r="L959">
        <f t="shared" si="31"/>
        <v>7801.0985824112349</v>
      </c>
      <c r="M959">
        <f t="shared" si="30"/>
        <v>3.8921557661114257</v>
      </c>
    </row>
    <row r="960" spans="1:13" x14ac:dyDescent="0.35">
      <c r="A960" s="1">
        <v>1008</v>
      </c>
      <c r="B960" s="1">
        <v>68283.981166584213</v>
      </c>
      <c r="C960" s="1">
        <v>1205.911279740146</v>
      </c>
      <c r="L960">
        <f t="shared" si="31"/>
        <v>7807.9086490434047</v>
      </c>
      <c r="M960">
        <f t="shared" si="30"/>
        <v>3.8925347235305039</v>
      </c>
    </row>
    <row r="961" spans="1:13" x14ac:dyDescent="0.35">
      <c r="A961" s="1">
        <v>1009</v>
      </c>
      <c r="B961" s="1">
        <v>68443.096709174366</v>
      </c>
      <c r="C961" s="1">
        <v>1206.9643598882119</v>
      </c>
      <c r="L961">
        <f t="shared" si="31"/>
        <v>7814.7270226123055</v>
      </c>
      <c r="M961">
        <f t="shared" si="30"/>
        <v>3.8929138122152538</v>
      </c>
    </row>
    <row r="962" spans="1:13" x14ac:dyDescent="0.35">
      <c r="A962" s="1">
        <v>1010</v>
      </c>
      <c r="B962" s="1">
        <v>68602.274659467686</v>
      </c>
      <c r="C962" s="1">
        <v>1208.0192637963814</v>
      </c>
      <c r="L962">
        <f t="shared" si="31"/>
        <v>7821.5572044730152</v>
      </c>
      <c r="M962">
        <f t="shared" si="30"/>
        <v>3.8932932259478372</v>
      </c>
    </row>
    <row r="963" spans="1:13" x14ac:dyDescent="0.35">
      <c r="A963" s="1">
        <v>1011</v>
      </c>
      <c r="B963" s="1">
        <v>68761.609950735699</v>
      </c>
      <c r="C963" s="1">
        <v>1209.076545601414</v>
      </c>
      <c r="L963">
        <f t="shared" si="31"/>
        <v>7828.4027824924606</v>
      </c>
      <c r="M963">
        <f t="shared" ref="M963:M1026" si="32">LOG10(L963)</f>
        <v>3.8936731626315568</v>
      </c>
    </row>
    <row r="964" spans="1:13" x14ac:dyDescent="0.35">
      <c r="A964" s="1">
        <v>1012</v>
      </c>
      <c r="B964" s="1">
        <v>68921.197479044364</v>
      </c>
      <c r="C964" s="1">
        <v>1210.1367723712237</v>
      </c>
      <c r="L964">
        <f t="shared" si="31"/>
        <v>7835.2674282628595</v>
      </c>
      <c r="M964">
        <f t="shared" si="32"/>
        <v>3.8940538241149842</v>
      </c>
    </row>
    <row r="965" spans="1:13" x14ac:dyDescent="0.35">
      <c r="A965" s="1">
        <v>1013</v>
      </c>
      <c r="B965" s="1">
        <v>69081.131690812283</v>
      </c>
      <c r="C965" s="1">
        <v>1211.2005236544253</v>
      </c>
      <c r="L965">
        <f t="shared" si="31"/>
        <v>7842.1548941851706</v>
      </c>
      <c r="M965">
        <f t="shared" si="32"/>
        <v>3.8944354160087626</v>
      </c>
    </row>
    <row r="966" spans="1:13" x14ac:dyDescent="0.35">
      <c r="A966" s="1">
        <v>1014</v>
      </c>
      <c r="B966" s="1">
        <v>69241.506175112867</v>
      </c>
      <c r="C966" s="1">
        <v>1212.2683910091373</v>
      </c>
      <c r="L966">
        <f t="shared" si="31"/>
        <v>7849.0690104182349</v>
      </c>
      <c r="M966">
        <f t="shared" si="32"/>
        <v>3.8948181474948282</v>
      </c>
    </row>
    <row r="967" spans="1:13" x14ac:dyDescent="0.35">
      <c r="A967" s="1">
        <v>1015</v>
      </c>
      <c r="B967" s="1">
        <v>69402.413262993286</v>
      </c>
      <c r="C967" s="1">
        <v>1213.3409775108366</v>
      </c>
      <c r="L967">
        <f t="shared" ref="L967:L1030" si="33">C967*J$11</f>
        <v>7856.0136816922859</v>
      </c>
      <c r="M967">
        <f t="shared" si="32"/>
        <v>3.8952022311279628</v>
      </c>
    </row>
    <row r="968" spans="1:13" x14ac:dyDescent="0.35">
      <c r="A968" s="1">
        <v>1016</v>
      </c>
      <c r="B968" s="1">
        <v>69563.943635998308</v>
      </c>
      <c r="C968" s="1">
        <v>1214.4188972410846</v>
      </c>
      <c r="L968">
        <f t="shared" si="33"/>
        <v>7862.9928839986042</v>
      </c>
      <c r="M968">
        <f t="shared" si="32"/>
        <v>3.8955878826303305</v>
      </c>
    </row>
    <row r="969" spans="1:13" x14ac:dyDescent="0.35">
      <c r="A969" s="1">
        <v>1017</v>
      </c>
      <c r="B969" s="1">
        <v>69726.185946321013</v>
      </c>
      <c r="C969" s="1">
        <v>1215.5027747574811</v>
      </c>
      <c r="L969">
        <f t="shared" si="33"/>
        <v>7870.010661157633</v>
      </c>
      <c r="M969">
        <f t="shared" si="32"/>
        <v>3.8959753206791148</v>
      </c>
    </row>
    <row r="970" spans="1:13" x14ac:dyDescent="0.35">
      <c r="A970" s="1">
        <v>1018</v>
      </c>
      <c r="B970" s="1">
        <v>69889.226450335234</v>
      </c>
      <c r="C970" s="1">
        <v>1216.593244544953</v>
      </c>
      <c r="L970">
        <f t="shared" si="33"/>
        <v>7877.0711212662382</v>
      </c>
      <c r="M970">
        <f t="shared" si="32"/>
        <v>3.8963647666872969</v>
      </c>
    </row>
    <row r="971" spans="1:13" x14ac:dyDescent="0.35">
      <c r="A971" s="1">
        <v>1019</v>
      </c>
      <c r="B971" s="1">
        <v>70053.14865818125</v>
      </c>
      <c r="C971" s="1">
        <v>1217.6909504483237</v>
      </c>
      <c r="L971">
        <f t="shared" si="33"/>
        <v>7884.1784330237679</v>
      </c>
      <c r="M971">
        <f t="shared" si="32"/>
        <v>3.8967564445775613</v>
      </c>
    </row>
    <row r="972" spans="1:13" x14ac:dyDescent="0.35">
      <c r="A972" s="1">
        <v>1020</v>
      </c>
      <c r="B972" s="1">
        <v>70218.033000680953</v>
      </c>
      <c r="C972" s="1">
        <v>1218.7965450912013</v>
      </c>
      <c r="L972">
        <f t="shared" si="33"/>
        <v>7891.3368219695285</v>
      </c>
      <c r="M972">
        <f t="shared" si="32"/>
        <v>3.8971505805511364</v>
      </c>
    </row>
    <row r="973" spans="1:13" x14ac:dyDescent="0.35">
      <c r="A973" s="1">
        <v>1021</v>
      </c>
      <c r="B973" s="1">
        <v>70383.956516210979</v>
      </c>
      <c r="C973" s="1">
        <v>1219.9106892750412</v>
      </c>
      <c r="L973">
        <f t="shared" si="33"/>
        <v>7898.5505665919018</v>
      </c>
      <c r="M973">
        <f t="shared" si="32"/>
        <v>3.8975474028493866</v>
      </c>
    </row>
    <row r="974" spans="1:13" x14ac:dyDescent="0.35">
      <c r="A974" s="1">
        <v>1022</v>
      </c>
      <c r="B974" s="1">
        <v>70550.992558563899</v>
      </c>
      <c r="C974" s="1">
        <v>1221.0340513646156</v>
      </c>
      <c r="L974">
        <f t="shared" si="33"/>
        <v>7905.8239943494445</v>
      </c>
      <c r="M974">
        <f t="shared" si="32"/>
        <v>3.8979471415104077</v>
      </c>
    </row>
    <row r="975" spans="1:13" x14ac:dyDescent="0.35">
      <c r="A975" s="1">
        <v>1023</v>
      </c>
      <c r="B975" s="1">
        <v>70719.210527974414</v>
      </c>
      <c r="C975" s="1">
        <v>1222.1673066586548</v>
      </c>
      <c r="L975">
        <f t="shared" si="33"/>
        <v>7913.1614775959806</v>
      </c>
      <c r="M975">
        <f t="shared" si="32"/>
        <v>3.8983500281201984</v>
      </c>
    </row>
    <row r="976" spans="1:13" x14ac:dyDescent="0.35">
      <c r="A976" s="1">
        <v>1024</v>
      </c>
      <c r="B976" s="1">
        <v>70888.675626159311</v>
      </c>
      <c r="C976" s="1">
        <v>1223.3111367464655</v>
      </c>
      <c r="L976">
        <f t="shared" si="33"/>
        <v>7920.5674294149057</v>
      </c>
      <c r="M976">
        <f t="shared" si="32"/>
        <v>3.8987562955587332</v>
      </c>
    </row>
    <row r="977" spans="1:13" x14ac:dyDescent="0.35">
      <c r="A977" s="1">
        <v>1025</v>
      </c>
      <c r="B977" s="1">
        <v>71059.4486372846</v>
      </c>
      <c r="C977" s="1">
        <v>1224.466228851456</v>
      </c>
      <c r="L977">
        <f t="shared" si="33"/>
        <v>7928.0462993687051</v>
      </c>
      <c r="M977">
        <f t="shared" si="32"/>
        <v>3.8991661777412996</v>
      </c>
    </row>
    <row r="978" spans="1:13" x14ac:dyDescent="0.35">
      <c r="A978" s="1">
        <v>1026</v>
      </c>
      <c r="B978" s="1">
        <v>71231.585735126646</v>
      </c>
      <c r="C978" s="1">
        <v>1225.6332751631944</v>
      </c>
      <c r="L978">
        <f t="shared" si="33"/>
        <v>7935.6025691742425</v>
      </c>
      <c r="M978">
        <f t="shared" si="32"/>
        <v>3.8995799093557215</v>
      </c>
    </row>
    <row r="979" spans="1:13" x14ac:dyDescent="0.35">
      <c r="A979" s="1">
        <v>1027</v>
      </c>
      <c r="B979" s="1">
        <v>71405.138317971243</v>
      </c>
      <c r="C979" s="1">
        <v>1226.8129721570735</v>
      </c>
      <c r="L979">
        <f t="shared" si="33"/>
        <v>7943.2407482977878</v>
      </c>
      <c r="M979">
        <f t="shared" si="32"/>
        <v>3.8999977255951892</v>
      </c>
    </row>
    <row r="980" spans="1:13" x14ac:dyDescent="0.35">
      <c r="A980" s="1">
        <v>1028</v>
      </c>
      <c r="B980" s="1">
        <v>71580.152871401093</v>
      </c>
      <c r="C980" s="1">
        <v>1228.0060199048553</v>
      </c>
      <c r="L980">
        <f t="shared" si="33"/>
        <v>7950.9653694910103</v>
      </c>
      <c r="M980">
        <f t="shared" si="32"/>
        <v>3.9004198618879085</v>
      </c>
    </row>
    <row r="981" spans="1:13" x14ac:dyDescent="0.35">
      <c r="A981" s="1">
        <v>1029</v>
      </c>
      <c r="B981" s="1">
        <v>71756.670859551843</v>
      </c>
      <c r="C981" s="1">
        <v>1229.2131213751841</v>
      </c>
      <c r="L981">
        <f t="shared" si="33"/>
        <v>7958.7809842620109</v>
      </c>
      <c r="M981">
        <f t="shared" si="32"/>
        <v>3.900846553623313</v>
      </c>
    </row>
    <row r="982" spans="1:13" x14ac:dyDescent="0.35">
      <c r="A982" s="1">
        <v>1030</v>
      </c>
      <c r="B982" s="1">
        <v>71934.728645075418</v>
      </c>
      <c r="C982" s="1">
        <v>1230.434981725442</v>
      </c>
      <c r="L982">
        <f t="shared" si="33"/>
        <v>7966.6921582903005</v>
      </c>
      <c r="M982">
        <f t="shared" si="32"/>
        <v>3.9012780358753916</v>
      </c>
    </row>
    <row r="983" spans="1:13" x14ac:dyDescent="0.35">
      <c r="A983" s="1">
        <v>1031</v>
      </c>
      <c r="B983" s="1">
        <v>72114.357437653147</v>
      </c>
      <c r="C983" s="1">
        <v>1231.672307586821</v>
      </c>
      <c r="L983">
        <f t="shared" si="33"/>
        <v>7974.7034667978623</v>
      </c>
      <c r="M983">
        <f t="shared" si="32"/>
        <v>3.9017145431238642</v>
      </c>
    </row>
    <row r="984" spans="1:13" x14ac:dyDescent="0.35">
      <c r="A984" s="1">
        <v>1032</v>
      </c>
      <c r="B984" s="1">
        <v>72295.583270914227</v>
      </c>
      <c r="C984" s="1">
        <v>1232.9258063419195</v>
      </c>
      <c r="L984">
        <f t="shared" si="33"/>
        <v>7982.8194898718048</v>
      </c>
      <c r="M984">
        <f t="shared" si="32"/>
        <v>3.9021563089730509</v>
      </c>
    </row>
    <row r="985" spans="1:13" x14ac:dyDescent="0.35">
      <c r="A985" s="1">
        <v>1033</v>
      </c>
      <c r="B985" s="1">
        <v>72478.427007185863</v>
      </c>
      <c r="C985" s="1">
        <v>1234.1961853975104</v>
      </c>
      <c r="L985">
        <f t="shared" si="33"/>
        <v>7991.0448077557612</v>
      </c>
      <c r="M985">
        <f t="shared" si="32"/>
        <v>3.9026035658694491</v>
      </c>
    </row>
    <row r="986" spans="1:13" x14ac:dyDescent="0.35">
      <c r="A986" s="1">
        <v>1034</v>
      </c>
      <c r="B986" s="1">
        <v>72662.904369539086</v>
      </c>
      <c r="C986" s="1">
        <v>1235.4841514524376</v>
      </c>
      <c r="L986">
        <f t="shared" si="33"/>
        <v>7999.3839961097392</v>
      </c>
      <c r="M986">
        <f t="shared" si="32"/>
        <v>3.9030565448180989</v>
      </c>
    </row>
    <row r="987" spans="1:13" x14ac:dyDescent="0.35">
      <c r="A987" s="1">
        <v>1035</v>
      </c>
      <c r="B987" s="1">
        <v>72849.026000127735</v>
      </c>
      <c r="C987" s="1">
        <v>1236.7904097618316</v>
      </c>
      <c r="L987">
        <f t="shared" si="33"/>
        <v>8007.8416212461425</v>
      </c>
      <c r="M987">
        <f t="shared" si="32"/>
        <v>3.903515475098255</v>
      </c>
    </row>
    <row r="988" spans="1:13" x14ac:dyDescent="0.35">
      <c r="A988" s="1">
        <v>1036</v>
      </c>
      <c r="B988" s="1">
        <v>73036.797543847191</v>
      </c>
      <c r="C988" s="1">
        <v>1238.1156633988815</v>
      </c>
      <c r="L988">
        <f t="shared" si="33"/>
        <v>8016.4222353499663</v>
      </c>
      <c r="M988">
        <f t="shared" si="32"/>
        <v>3.9039805839789072</v>
      </c>
    </row>
    <row r="989" spans="1:13" x14ac:dyDescent="0.35">
      <c r="A989" s="1">
        <v>1037</v>
      </c>
      <c r="B989" s="1">
        <v>73226.21975606143</v>
      </c>
      <c r="C989" s="1">
        <v>1239.4606125150412</v>
      </c>
      <c r="L989">
        <f t="shared" si="33"/>
        <v>8025.1303716888597</v>
      </c>
      <c r="M989">
        <f t="shared" si="32"/>
        <v>3.9044520964345621</v>
      </c>
    </row>
    <row r="990" spans="1:13" x14ac:dyDescent="0.35">
      <c r="A990" s="1">
        <v>1038</v>
      </c>
      <c r="B990" s="1">
        <v>73417.288633015589</v>
      </c>
      <c r="C990" s="1">
        <v>1240.8259535997513</v>
      </c>
      <c r="L990">
        <f t="shared" si="33"/>
        <v>8033.9705398200504</v>
      </c>
      <c r="M990">
        <f t="shared" si="32"/>
        <v>3.9049302348617907</v>
      </c>
    </row>
    <row r="991" spans="1:13" x14ac:dyDescent="0.35">
      <c r="A991" s="1">
        <v>1039</v>
      </c>
      <c r="B991" s="1">
        <v>73609.995563404926</v>
      </c>
      <c r="C991" s="1">
        <v>1242.2123787402909</v>
      </c>
      <c r="L991">
        <f t="shared" si="33"/>
        <v>8042.9472207981098</v>
      </c>
      <c r="M991">
        <f t="shared" si="32"/>
        <v>3.9054152187968665</v>
      </c>
    </row>
    <row r="992" spans="1:13" x14ac:dyDescent="0.35">
      <c r="A992" s="1">
        <v>1040</v>
      </c>
      <c r="B992" s="1">
        <v>73804.327499555118</v>
      </c>
      <c r="C992" s="1">
        <v>1243.6205748836226</v>
      </c>
      <c r="L992">
        <f t="shared" si="33"/>
        <v>8052.0648623956222</v>
      </c>
      <c r="M992">
        <f t="shared" si="32"/>
        <v>3.9059072646352759</v>
      </c>
    </row>
    <row r="993" spans="1:13" x14ac:dyDescent="0.35">
      <c r="A993" s="1">
        <v>1041</v>
      </c>
      <c r="B993" s="1">
        <v>74000.267146180195</v>
      </c>
      <c r="C993" s="1">
        <v>1245.0512231004282</v>
      </c>
      <c r="L993">
        <f t="shared" si="33"/>
        <v>8061.3278743380451</v>
      </c>
      <c r="M993">
        <f t="shared" si="32"/>
        <v>3.9064065853532988</v>
      </c>
    </row>
    <row r="994" spans="1:13" x14ac:dyDescent="0.35">
      <c r="A994" s="1">
        <v>1042</v>
      </c>
      <c r="B994" s="1">
        <v>74197.793165391529</v>
      </c>
      <c r="C994" s="1">
        <v>1246.5049978524098</v>
      </c>
      <c r="L994">
        <f t="shared" si="33"/>
        <v>8070.7406235596991</v>
      </c>
      <c r="M994">
        <f t="shared" si="32"/>
        <v>3.906913390232158</v>
      </c>
    </row>
    <row r="995" spans="1:13" x14ac:dyDescent="0.35">
      <c r="A995" s="1">
        <v>1043</v>
      </c>
      <c r="B995" s="1">
        <v>74396.880395584885</v>
      </c>
      <c r="C995" s="1">
        <v>1247.9825662654239</v>
      </c>
      <c r="L995">
        <f t="shared" si="33"/>
        <v>8080.3074294975395</v>
      </c>
      <c r="M995">
        <f t="shared" si="32"/>
        <v>3.9074278845857764</v>
      </c>
    </row>
    <row r="996" spans="1:13" x14ac:dyDescent="0.35">
      <c r="A996" s="1">
        <v>1044</v>
      </c>
      <c r="B996" s="1">
        <v>74597.500082530954</v>
      </c>
      <c r="C996" s="1">
        <v>1249.4845874060995</v>
      </c>
      <c r="L996">
        <f t="shared" si="33"/>
        <v>8090.0325594074729</v>
      </c>
      <c r="M996">
        <f t="shared" si="32"/>
        <v>3.9079502694914496</v>
      </c>
    </row>
    <row r="997" spans="1:13" x14ac:dyDescent="0.35">
      <c r="A997" s="1">
        <v>1045</v>
      </c>
      <c r="B997" s="1">
        <v>74799.620120767926</v>
      </c>
      <c r="C997" s="1">
        <v>1251.0117115667069</v>
      </c>
      <c r="L997">
        <f t="shared" si="33"/>
        <v>8099.9202237341051</v>
      </c>
      <c r="M997">
        <f t="shared" si="32"/>
        <v>3.9084807415252323</v>
      </c>
    </row>
    <row r="998" spans="1:13" x14ac:dyDescent="0.35">
      <c r="A998" s="1">
        <v>1046</v>
      </c>
      <c r="B998" s="1">
        <v>75003.205303297029</v>
      </c>
      <c r="C998" s="1">
        <v>1252.5645795571108</v>
      </c>
      <c r="L998">
        <f t="shared" si="33"/>
        <v>8109.9745715263489</v>
      </c>
      <c r="M998">
        <f t="shared" si="32"/>
        <v>3.9090194925017721</v>
      </c>
    </row>
    <row r="999" spans="1:13" x14ac:dyDescent="0.35">
      <c r="A999" s="1">
        <v>1047</v>
      </c>
      <c r="B999" s="1">
        <v>75208.217577469477</v>
      </c>
      <c r="C999" s="1">
        <v>1254.1438220049754</v>
      </c>
      <c r="L999">
        <f t="shared" si="33"/>
        <v>8120.1996859064675</v>
      </c>
      <c r="M999">
        <f t="shared" si="32"/>
        <v>3.9095667092191282</v>
      </c>
    </row>
    <row r="1000" spans="1:13" x14ac:dyDescent="0.35">
      <c r="A1000" s="1">
        <v>1048</v>
      </c>
      <c r="B1000" s="1">
        <v>75414.616305706717</v>
      </c>
      <c r="C1000" s="1">
        <v>1255.7500586660144</v>
      </c>
      <c r="L1000">
        <f t="shared" si="33"/>
        <v>8130.5995796041525</v>
      </c>
      <c r="M1000">
        <f t="shared" si="32"/>
        <v>3.9101225732093341</v>
      </c>
    </row>
    <row r="1001" spans="1:13" x14ac:dyDescent="0.35">
      <c r="A1001" s="1">
        <v>1049</v>
      </c>
      <c r="B1001" s="1">
        <v>75622.358528681987</v>
      </c>
      <c r="C1001" s="1">
        <v>1257.3838977439959</v>
      </c>
      <c r="L1001">
        <f t="shared" si="33"/>
        <v>8141.1781905537628</v>
      </c>
      <c r="M1001">
        <f t="shared" si="32"/>
        <v>3.9106872604947398</v>
      </c>
    </row>
    <row r="1002" spans="1:13" x14ac:dyDescent="0.35">
      <c r="A1002" s="1">
        <v>1050</v>
      </c>
      <c r="B1002" s="1">
        <v>75831.399229618735</v>
      </c>
      <c r="C1002" s="1">
        <v>1259.0459352231815</v>
      </c>
      <c r="L1002">
        <f t="shared" si="33"/>
        <v>8151.9393775720673</v>
      </c>
      <c r="M1002">
        <f t="shared" si="32"/>
        <v>3.9112609413511881</v>
      </c>
    </row>
    <row r="1003" spans="1:13" x14ac:dyDescent="0.35">
      <c r="A1003" s="1">
        <v>1051</v>
      </c>
      <c r="B1003" s="1">
        <v>76041.691597815705</v>
      </c>
      <c r="C1003" s="1">
        <v>1260.7367542119823</v>
      </c>
      <c r="L1003">
        <f t="shared" si="33"/>
        <v>8162.886916108625</v>
      </c>
      <c r="M1003">
        <f t="shared" si="32"/>
        <v>3.9118437800777373</v>
      </c>
    </row>
    <row r="1004" spans="1:13" x14ac:dyDescent="0.35">
      <c r="A1004" s="1">
        <v>1052</v>
      </c>
      <c r="B1004" s="1">
        <v>76253.187290103408</v>
      </c>
      <c r="C1004" s="1">
        <v>1262.4569243013182</v>
      </c>
      <c r="L1004">
        <f t="shared" si="33"/>
        <v>8174.0244940913481</v>
      </c>
      <c r="M1004">
        <f t="shared" si="32"/>
        <v>3.9124359347742503</v>
      </c>
    </row>
    <row r="1005" spans="1:13" x14ac:dyDescent="0.35">
      <c r="A1005" s="1">
        <v>1053</v>
      </c>
      <c r="B1005" s="1">
        <v>76465.836688546537</v>
      </c>
      <c r="C1005" s="1">
        <v>1264.2070009352854</v>
      </c>
      <c r="L1005">
        <f t="shared" si="33"/>
        <v>8185.3557078517715</v>
      </c>
      <c r="M1005">
        <f t="shared" si="32"/>
        <v>3.9130375571261538</v>
      </c>
    </row>
    <row r="1006" spans="1:13" x14ac:dyDescent="0.35">
      <c r="A1006" s="1">
        <v>1054</v>
      </c>
      <c r="B1006" s="1">
        <v>76679.589153304856</v>
      </c>
      <c r="C1006" s="1">
        <v>1265.9875247992695</v>
      </c>
      <c r="L1006">
        <f t="shared" si="33"/>
        <v>8196.8840581632685</v>
      </c>
      <c r="M1006">
        <f t="shared" si="32"/>
        <v>3.9136487921982432</v>
      </c>
    </row>
    <row r="1007" spans="1:13" x14ac:dyDescent="0.35">
      <c r="A1007" s="1">
        <v>1055</v>
      </c>
      <c r="B1007" s="1">
        <v>76894.393269366061</v>
      </c>
      <c r="C1007" s="1">
        <v>1267.7990212218247</v>
      </c>
      <c r="L1007">
        <f t="shared" si="33"/>
        <v>8208.6129463683992</v>
      </c>
      <c r="M1007">
        <f t="shared" si="32"/>
        <v>3.9142697782363758</v>
      </c>
    </row>
    <row r="1008" spans="1:13" x14ac:dyDescent="0.35">
      <c r="A1008" s="1">
        <v>1056</v>
      </c>
      <c r="B1008" s="1">
        <v>77110.197086151311</v>
      </c>
      <c r="C1008" s="1">
        <v>1269.6419995948477</v>
      </c>
      <c r="L1008">
        <f t="shared" si="33"/>
        <v>8220.5456706247205</v>
      </c>
      <c r="M1008">
        <f t="shared" si="32"/>
        <v>3.9149006464787108</v>
      </c>
    </row>
    <row r="1009" spans="1:13" x14ac:dyDescent="0.35">
      <c r="A1009" s="1">
        <v>1057</v>
      </c>
      <c r="B1009" s="1">
        <v>77326.948349114726</v>
      </c>
      <c r="C1009" s="1">
        <v>1271.5169528103193</v>
      </c>
      <c r="L1009">
        <f t="shared" si="33"/>
        <v>8232.6854222578477</v>
      </c>
      <c r="M1009">
        <f t="shared" si="32"/>
        <v>3.9155415209759949</v>
      </c>
    </row>
    <row r="1010" spans="1:13" x14ac:dyDescent="0.35">
      <c r="A1010" s="1">
        <v>1058</v>
      </c>
      <c r="B1010" s="1">
        <v>77544.594722616894</v>
      </c>
      <c r="C1010" s="1">
        <v>1273.4243567160584</v>
      </c>
      <c r="L1010">
        <f t="shared" si="33"/>
        <v>8245.0352822376371</v>
      </c>
      <c r="M1010">
        <f t="shared" si="32"/>
        <v>3.9161925184218149</v>
      </c>
    </row>
    <row r="1011" spans="1:13" x14ac:dyDescent="0.35">
      <c r="A1011" s="1">
        <v>1059</v>
      </c>
      <c r="B1011" s="1">
        <v>77763.084003335243</v>
      </c>
      <c r="C1011" s="1">
        <v>1275.36466959056</v>
      </c>
      <c r="L1011">
        <f t="shared" si="33"/>
        <v>8257.5982177779169</v>
      </c>
      <c r="M1011">
        <f t="shared" si="32"/>
        <v>3.9168537479929153</v>
      </c>
    </row>
    <row r="1012" spans="1:13" x14ac:dyDescent="0.35">
      <c r="A1012" s="1">
        <v>1060</v>
      </c>
      <c r="B1012" s="1">
        <v>77982.364323901609</v>
      </c>
      <c r="C1012" s="1">
        <v>1277.3383316374955</v>
      </c>
      <c r="L1012">
        <f t="shared" si="33"/>
        <v>8270.3770790635317</v>
      </c>
      <c r="M1012">
        <f t="shared" si="32"/>
        <v>3.9175253111998463</v>
      </c>
    </row>
    <row r="1013" spans="1:13" x14ac:dyDescent="0.35">
      <c r="A1013" s="1">
        <v>1061</v>
      </c>
      <c r="B1013" s="1">
        <v>78202.38434638569</v>
      </c>
      <c r="C1013" s="1">
        <v>1279.3457645011383</v>
      </c>
      <c r="L1013">
        <f t="shared" si="33"/>
        <v>8283.3745961128679</v>
      </c>
      <c r="M1013">
        <f t="shared" si="32"/>
        <v>3.9182073017484198</v>
      </c>
    </row>
    <row r="1014" spans="1:13" x14ac:dyDescent="0.35">
      <c r="A1014" s="1">
        <v>1062</v>
      </c>
      <c r="B1014" s="1">
        <v>78423.09344536181</v>
      </c>
      <c r="C1014" s="1">
        <v>1281.3873708028582</v>
      </c>
      <c r="L1014">
        <f t="shared" si="33"/>
        <v>8296.5933757768053</v>
      </c>
      <c r="M1014">
        <f t="shared" si="32"/>
        <v>3.9188998054120772</v>
      </c>
    </row>
    <row r="1015" spans="1:13" x14ac:dyDescent="0.35">
      <c r="A1015" s="1">
        <v>1063</v>
      </c>
      <c r="B1015" s="1">
        <v>78644.441880562183</v>
      </c>
      <c r="C1015" s="1">
        <v>1283.4635336994575</v>
      </c>
      <c r="L1015">
        <f t="shared" si="33"/>
        <v>8310.0358988790631</v>
      </c>
      <c r="M1015">
        <f t="shared" si="32"/>
        <v>3.9196028999154477</v>
      </c>
    </row>
    <row r="1016" spans="1:13" x14ac:dyDescent="0.35">
      <c r="A1016" s="1">
        <v>1064</v>
      </c>
      <c r="B1016" s="1">
        <v>78866.380959020156</v>
      </c>
      <c r="C1016" s="1">
        <v>1285.5746164648499</v>
      </c>
      <c r="L1016">
        <f t="shared" si="33"/>
        <v>8323.704517507711</v>
      </c>
      <c r="M1016">
        <f t="shared" si="32"/>
        <v>3.9203166548296426</v>
      </c>
    </row>
    <row r="1017" spans="1:13" x14ac:dyDescent="0.35">
      <c r="A1017" s="1">
        <v>1065</v>
      </c>
      <c r="B1017" s="1">
        <v>79088.863186999457</v>
      </c>
      <c r="C1017" s="1">
        <v>1287.7209620933918</v>
      </c>
      <c r="L1017">
        <f t="shared" si="33"/>
        <v>8337.6014524468555</v>
      </c>
      <c r="M1017">
        <f t="shared" si="32"/>
        <v>3.9210411314787019</v>
      </c>
    </row>
    <row r="1018" spans="1:13" x14ac:dyDescent="0.35">
      <c r="A1018" s="1">
        <v>1066</v>
      </c>
      <c r="B1018" s="1">
        <v>79311.842411864738</v>
      </c>
      <c r="C1018" s="1">
        <v>1289.9028929291489</v>
      </c>
      <c r="L1018">
        <f t="shared" si="33"/>
        <v>8351.7287907762511</v>
      </c>
      <c r="M1018">
        <f t="shared" si="32"/>
        <v>3.92177638285865</v>
      </c>
    </row>
    <row r="1019" spans="1:13" x14ac:dyDescent="0.35">
      <c r="A1019" s="1">
        <v>1067</v>
      </c>
      <c r="B1019" s="1">
        <v>79535.273954139033</v>
      </c>
      <c r="C1019" s="1">
        <v>1292.1207103170293</v>
      </c>
      <c r="L1019">
        <f t="shared" si="33"/>
        <v>8366.0884836124951</v>
      </c>
      <c r="M1019">
        <f t="shared" si="32"/>
        <v>3.9225224535677561</v>
      </c>
    </row>
    <row r="1020" spans="1:13" x14ac:dyDescent="0.35">
      <c r="A1020" s="1">
        <v>1068</v>
      </c>
      <c r="B1020" s="1">
        <v>79759.114730205067</v>
      </c>
      <c r="C1020" s="1">
        <v>1294.3746942805124</v>
      </c>
      <c r="L1020">
        <f t="shared" si="33"/>
        <v>8380.6823440224216</v>
      </c>
      <c r="M1020">
        <f t="shared" si="32"/>
        <v>3.9232793797495651</v>
      </c>
    </row>
    <row r="1021" spans="1:13" x14ac:dyDescent="0.35">
      <c r="A1021" s="1">
        <v>1069</v>
      </c>
      <c r="B1021" s="1">
        <v>79983.323366120763</v>
      </c>
      <c r="C1021" s="1">
        <v>1296.6651032237746</v>
      </c>
      <c r="L1021">
        <f t="shared" si="33"/>
        <v>8395.5120450944578</v>
      </c>
      <c r="M1021">
        <f t="shared" si="32"/>
        <v>3.9240471890479096</v>
      </c>
    </row>
    <row r="1022" spans="1:13" x14ac:dyDescent="0.35">
      <c r="A1022" s="1">
        <v>1070</v>
      </c>
      <c r="B1022" s="1">
        <v>80207.860302837202</v>
      </c>
      <c r="C1022" s="1">
        <v>1298.9921736596652</v>
      </c>
      <c r="L1022">
        <f t="shared" si="33"/>
        <v>8410.5791181773457</v>
      </c>
      <c r="M1022">
        <f t="shared" si="32"/>
        <v>3.9248259005743318</v>
      </c>
    </row>
    <row r="1023" spans="1:13" x14ac:dyDescent="0.35">
      <c r="A1023" s="1">
        <v>1071</v>
      </c>
      <c r="B1023" s="1">
        <v>80432.687893540089</v>
      </c>
      <c r="C1023" s="1">
        <v>1301.356119963247</v>
      </c>
      <c r="L1023">
        <f t="shared" si="33"/>
        <v>8425.8849512843954</v>
      </c>
      <c r="M1023">
        <f t="shared" si="32"/>
        <v>3.9256155248877374</v>
      </c>
    </row>
    <row r="1024" spans="1:13" x14ac:dyDescent="0.35">
      <c r="A1024" s="1">
        <v>1072</v>
      </c>
      <c r="B1024" s="1">
        <v>80657.770493543256</v>
      </c>
      <c r="C1024" s="1">
        <v>1303.7571341527989</v>
      </c>
      <c r="L1024">
        <f t="shared" si="33"/>
        <v>8441.4307876755411</v>
      </c>
      <c r="M1024">
        <f t="shared" si="32"/>
        <v>3.9264160639868333</v>
      </c>
    </row>
    <row r="1025" spans="1:13" x14ac:dyDescent="0.35">
      <c r="A1025" s="1">
        <v>1073</v>
      </c>
      <c r="B1025" s="1">
        <v>80883.074543249808</v>
      </c>
      <c r="C1025" s="1">
        <v>1306.1953856966586</v>
      </c>
      <c r="L1025">
        <f t="shared" si="33"/>
        <v>8457.2177246067131</v>
      </c>
      <c r="M1025">
        <f t="shared" si="32"/>
        <v>3.9272275113147028</v>
      </c>
    </row>
    <row r="1026" spans="1:13" x14ac:dyDescent="0.35">
      <c r="A1026" s="1">
        <v>1074</v>
      </c>
      <c r="B1026" s="1">
        <v>81108.568644672574</v>
      </c>
      <c r="C1026" s="1">
        <v>1308.6710213467898</v>
      </c>
      <c r="L1026">
        <f t="shared" si="33"/>
        <v>8473.2467122522248</v>
      </c>
      <c r="M1026">
        <f t="shared" si="32"/>
        <v>3.9280498517756879</v>
      </c>
    </row>
    <row r="1027" spans="1:13" x14ac:dyDescent="0.35">
      <c r="A1027" s="1">
        <v>1075</v>
      </c>
      <c r="B1027" s="1">
        <v>81334.223632091176</v>
      </c>
      <c r="C1027" s="1">
        <v>1311.1841650006752</v>
      </c>
      <c r="L1027">
        <f t="shared" si="33"/>
        <v>8489.5185528105867</v>
      </c>
      <c r="M1027">
        <f t="shared" ref="M1027:M1090" si="34">LOG10(L1027)</f>
        <v>3.928883061764989</v>
      </c>
    </row>
    <row r="1028" spans="1:13" x14ac:dyDescent="0.35">
      <c r="A1028" s="1">
        <v>1076</v>
      </c>
      <c r="B1028" s="1">
        <v>81560.012637262073</v>
      </c>
      <c r="C1028" s="1">
        <v>1313.7349175896425</v>
      </c>
      <c r="L1028">
        <f t="shared" si="33"/>
        <v>8506.0338997814342</v>
      </c>
      <c r="M1028">
        <f t="shared" si="34"/>
        <v>3.9297271092102024</v>
      </c>
    </row>
    <row r="1029" spans="1:13" x14ac:dyDescent="0.35">
      <c r="A1029" s="1">
        <v>1077</v>
      </c>
      <c r="B1029" s="1">
        <v>81785.911149460968</v>
      </c>
      <c r="C1029" s="1">
        <v>1316.3233569952984</v>
      </c>
      <c r="L1029">
        <f t="shared" si="33"/>
        <v>8522.7932574244769</v>
      </c>
      <c r="M1029">
        <f t="shared" si="34"/>
        <v>3.9305819536251954</v>
      </c>
    </row>
    <row r="1030" spans="1:13" x14ac:dyDescent="0.35">
      <c r="A1030" s="1">
        <v>1078</v>
      </c>
      <c r="B1030" s="1">
        <v>82011.897071106447</v>
      </c>
      <c r="C1030" s="1">
        <v>1318.9495379933817</v>
      </c>
      <c r="L1030">
        <f t="shared" si="33"/>
        <v>8539.7969803959604</v>
      </c>
      <c r="M1030">
        <f t="shared" si="34"/>
        <v>3.9314475461759142</v>
      </c>
    </row>
    <row r="1031" spans="1:13" x14ac:dyDescent="0.35">
      <c r="A1031" s="1">
        <v>1079</v>
      </c>
      <c r="B1031" s="1">
        <v>82237.950768806375</v>
      </c>
      <c r="C1031" s="1">
        <v>1321.6134922256933</v>
      </c>
      <c r="L1031">
        <f t="shared" ref="L1031:L1094" si="35">C1031*J$11</f>
        <v>8557.0452735669169</v>
      </c>
      <c r="M1031">
        <f t="shared" si="34"/>
        <v>3.9323238297581695</v>
      </c>
    </row>
    <row r="1032" spans="1:13" x14ac:dyDescent="0.35">
      <c r="A1032" s="1">
        <v>1080</v>
      </c>
      <c r="B1032" s="1">
        <v>82464.055120370103</v>
      </c>
      <c r="C1032" s="1">
        <v>1324.3152281997668</v>
      </c>
      <c r="L1032">
        <f t="shared" si="35"/>
        <v>8574.5381920210402</v>
      </c>
      <c r="M1032">
        <f t="shared" si="34"/>
        <v>3.9332107390870799</v>
      </c>
    </row>
    <row r="1033" spans="1:13" x14ac:dyDescent="0.35">
      <c r="A1033" s="1">
        <v>1081</v>
      </c>
      <c r="B1033" s="1">
        <v>82690.1955578411</v>
      </c>
      <c r="C1033" s="1">
        <v>1327.0547313163006</v>
      </c>
      <c r="L1033">
        <f t="shared" si="35"/>
        <v>8592.2756412322906</v>
      </c>
      <c r="M1033">
        <f t="shared" si="34"/>
        <v>3.9341082007979851</v>
      </c>
    </row>
    <row r="1034" spans="1:13" x14ac:dyDescent="0.35">
      <c r="A1034" s="1">
        <v>1082</v>
      </c>
      <c r="B1034" s="1">
        <v>82916.360106680746</v>
      </c>
      <c r="C1034" s="1">
        <v>1329.8319639245506</v>
      </c>
      <c r="L1034">
        <f t="shared" si="35"/>
        <v>8610.257377423557</v>
      </c>
      <c r="M1034">
        <f t="shared" si="34"/>
        <v>3.9350161335586695</v>
      </c>
    </row>
    <row r="1035" spans="1:13" x14ac:dyDescent="0.35">
      <c r="A1035" s="1">
        <v>1083</v>
      </c>
      <c r="B1035" s="1">
        <v>83142.539420986825</v>
      </c>
      <c r="C1035" s="1">
        <v>1332.6468654054395</v>
      </c>
      <c r="L1035">
        <f t="shared" si="35"/>
        <v>8628.4830081047585</v>
      </c>
      <c r="M1035">
        <f t="shared" si="34"/>
        <v>3.9359344481925933</v>
      </c>
    </row>
    <row r="1036" spans="1:13" x14ac:dyDescent="0.35">
      <c r="A1036" s="1">
        <v>1084</v>
      </c>
      <c r="B1036" s="1">
        <v>83368.726814872411</v>
      </c>
      <c r="C1036" s="1">
        <v>1335.4993522824593</v>
      </c>
      <c r="L1036">
        <f t="shared" si="35"/>
        <v>8646.9519927908987</v>
      </c>
      <c r="M1036">
        <f t="shared" si="34"/>
        <v>3.936863047812921</v>
      </c>
    </row>
    <row r="1037" spans="1:13" x14ac:dyDescent="0.35">
      <c r="A1037" s="1">
        <v>1085</v>
      </c>
      <c r="B1037" s="1">
        <v>83594.918289619396</v>
      </c>
      <c r="C1037" s="1">
        <v>1338.3893183596349</v>
      </c>
      <c r="L1037">
        <f t="shared" si="35"/>
        <v>8665.6636438953519</v>
      </c>
      <c r="M1037">
        <f t="shared" si="34"/>
        <v>3.937801827966859</v>
      </c>
    </row>
    <row r="1038" spans="1:13" x14ac:dyDescent="0.35">
      <c r="A1038" s="1">
        <v>1086</v>
      </c>
      <c r="B1038" s="1">
        <v>83821.112556519525</v>
      </c>
      <c r="C1038" s="1">
        <v>1341.3166348875732</v>
      </c>
      <c r="L1038">
        <f t="shared" si="35"/>
        <v>8684.617127804966</v>
      </c>
      <c r="M1038">
        <f t="shared" si="34"/>
        <v>3.9387506767903897</v>
      </c>
    </row>
    <row r="1039" spans="1:13" x14ac:dyDescent="0.35">
      <c r="A1039" s="1">
        <v>1087</v>
      </c>
      <c r="B1039" s="1">
        <v>84047.311054990088</v>
      </c>
      <c r="C1039" s="1">
        <v>1344.2811507558333</v>
      </c>
      <c r="L1039">
        <f t="shared" si="35"/>
        <v>8703.8114661256113</v>
      </c>
      <c r="M1039">
        <f t="shared" si="34"/>
        <v>3.939709475172569</v>
      </c>
    </row>
    <row r="1040" spans="1:13" x14ac:dyDescent="0.35">
      <c r="A1040" s="1">
        <v>1088</v>
      </c>
      <c r="B1040" s="1">
        <v>84273.517965482519</v>
      </c>
      <c r="C1040" s="1">
        <v>1347.2826927126114</v>
      </c>
      <c r="L1040">
        <f t="shared" si="35"/>
        <v>8723.2455371045671</v>
      </c>
      <c r="M1040">
        <f t="shared" si="34"/>
        <v>3.9406780969294393</v>
      </c>
    </row>
    <row r="1041" spans="1:13" x14ac:dyDescent="0.35">
      <c r="A1041" s="1">
        <v>1089</v>
      </c>
      <c r="B1041" s="1">
        <v>84499.740216982202</v>
      </c>
      <c r="C1041" s="1">
        <v>1350.3210656110366</v>
      </c>
      <c r="L1041">
        <f t="shared" si="35"/>
        <v>8742.9180772252184</v>
      </c>
      <c r="M1041">
        <f t="shared" si="34"/>
        <v>3.9416564089870749</v>
      </c>
    </row>
    <row r="1042" spans="1:13" x14ac:dyDescent="0.35">
      <c r="A1042" s="1">
        <v>1090</v>
      </c>
      <c r="B1042" s="1">
        <v>84725.987488270795</v>
      </c>
      <c r="C1042" s="1">
        <v>1353.3960526812621</v>
      </c>
      <c r="L1042">
        <f t="shared" si="35"/>
        <v>8762.8276829687547</v>
      </c>
      <c r="M1042">
        <f t="shared" si="34"/>
        <v>3.9426442715732062</v>
      </c>
    </row>
    <row r="1043" spans="1:13" x14ac:dyDescent="0.35">
      <c r="A1043" s="1">
        <v>1091</v>
      </c>
      <c r="B1043" s="1">
        <v>84952.272202377775</v>
      </c>
      <c r="C1043" s="1">
        <v>1356.5074158286602</v>
      </c>
      <c r="L1043">
        <f t="shared" si="35"/>
        <v>8782.9728127449016</v>
      </c>
      <c r="M1043">
        <f t="shared" si="34"/>
        <v>3.9436415384172614</v>
      </c>
    </row>
    <row r="1044" spans="1:13" x14ac:dyDescent="0.35">
      <c r="A1044" s="1">
        <v>1092</v>
      </c>
      <c r="B1044" s="1">
        <v>85178.609513872609</v>
      </c>
      <c r="C1044" s="1">
        <v>1359.6548959575562</v>
      </c>
      <c r="L1044">
        <f t="shared" si="35"/>
        <v>8803.3517889879913</v>
      </c>
      <c r="M1044">
        <f t="shared" si="34"/>
        <v>3.9446480569583606</v>
      </c>
    </row>
    <row r="1045" spans="1:13" x14ac:dyDescent="0.35">
      <c r="A1045" s="1">
        <v>1093</v>
      </c>
      <c r="B1045" s="1">
        <v>85405.017287862138</v>
      </c>
      <c r="C1045" s="1">
        <v>1362.8382133194773</v>
      </c>
      <c r="L1045">
        <f t="shared" si="35"/>
        <v>8823.9628004117767</v>
      </c>
      <c r="M1045">
        <f t="shared" si="34"/>
        <v>3.9456636685606532</v>
      </c>
    </row>
    <row r="1046" spans="1:13" x14ac:dyDescent="0.35">
      <c r="A1046" s="1">
        <v>1094</v>
      </c>
      <c r="B1046" s="1">
        <v>85631.51607045233</v>
      </c>
      <c r="C1046" s="1">
        <v>1366.0570678867261</v>
      </c>
      <c r="L1046">
        <f t="shared" si="35"/>
        <v>8844.8039044281941</v>
      </c>
      <c r="M1046">
        <f t="shared" si="34"/>
        <v>3.9466882087359827</v>
      </c>
    </row>
    <row r="1047" spans="1:13" x14ac:dyDescent="0.35">
      <c r="A1047" s="1">
        <v>1095</v>
      </c>
      <c r="B1047" s="1">
        <v>85858.129049583236</v>
      </c>
      <c r="C1047" s="1">
        <v>1369.311139749014</v>
      </c>
      <c r="L1047">
        <f t="shared" si="35"/>
        <v>8865.8730297154543</v>
      </c>
      <c r="M1047">
        <f t="shared" si="34"/>
        <v>3.9477215073728806</v>
      </c>
    </row>
    <row r="1048" spans="1:13" x14ac:dyDescent="0.35">
      <c r="A1048" s="1">
        <v>1096</v>
      </c>
      <c r="B1048" s="1">
        <v>86084.882005825028</v>
      </c>
      <c r="C1048" s="1">
        <v>1372.6000895343955</v>
      </c>
      <c r="L1048">
        <f t="shared" si="35"/>
        <v>8887.167978943462</v>
      </c>
      <c r="M1048">
        <f t="shared" si="34"/>
        <v>3.9487633889720022</v>
      </c>
    </row>
    <row r="1049" spans="1:13" x14ac:dyDescent="0.35">
      <c r="A1049" s="1">
        <v>1097</v>
      </c>
      <c r="B1049" s="1">
        <v>86311.803252181882</v>
      </c>
      <c r="C1049" s="1">
        <v>1375.9235588521208</v>
      </c>
      <c r="L1049">
        <f t="shared" si="35"/>
        <v>8908.686431641152</v>
      </c>
      <c r="M1049">
        <f t="shared" si="34"/>
        <v>3.9498136728869837</v>
      </c>
    </row>
    <row r="1050" spans="1:13" x14ac:dyDescent="0.35">
      <c r="A1050" s="1">
        <v>1098</v>
      </c>
      <c r="B1050" s="1">
        <v>86538.923562488504</v>
      </c>
      <c r="C1050" s="1">
        <v>1379.2811707587828</v>
      </c>
      <c r="L1050">
        <f t="shared" si="35"/>
        <v>8930.4259472146405</v>
      </c>
      <c r="M1050">
        <f t="shared" si="34"/>
        <v>3.9508721735708816</v>
      </c>
    </row>
    <row r="1051" spans="1:13" x14ac:dyDescent="0.35">
      <c r="A1051" s="1">
        <v>1099</v>
      </c>
      <c r="B1051" s="1">
        <v>86766.276087569597</v>
      </c>
      <c r="C1051" s="1">
        <v>1382.6725302454602</v>
      </c>
      <c r="L1051">
        <f t="shared" si="35"/>
        <v>8952.3839681013433</v>
      </c>
      <c r="M1051">
        <f t="shared" si="34"/>
        <v>3.9519387008272107</v>
      </c>
    </row>
    <row r="1052" spans="1:13" x14ac:dyDescent="0.35">
      <c r="A1052" s="1">
        <v>1100</v>
      </c>
      <c r="B1052" s="1">
        <v>86993.896258713474</v>
      </c>
      <c r="C1052" s="1">
        <v>1386.0972247453833</v>
      </c>
      <c r="L1052">
        <f t="shared" si="35"/>
        <v>8974.5578230569445</v>
      </c>
      <c r="M1052">
        <f t="shared" si="34"/>
        <v>3.9530130600651643</v>
      </c>
    </row>
    <row r="1053" spans="1:13" x14ac:dyDescent="0.35">
      <c r="A1053" s="1">
        <v>1101</v>
      </c>
      <c r="B1053" s="1">
        <v>87221.821678096821</v>
      </c>
      <c r="C1053" s="1">
        <v>1389.5548246634226</v>
      </c>
      <c r="L1053">
        <f t="shared" si="35"/>
        <v>8996.9447305836802</v>
      </c>
      <c r="M1053">
        <f t="shared" si="34"/>
        <v>3.9540950525591883</v>
      </c>
    </row>
    <row r="1054" spans="1:13" x14ac:dyDescent="0.35">
      <c r="A1054" s="1">
        <v>1102</v>
      </c>
      <c r="B1054" s="1">
        <v>87450.091995390991</v>
      </c>
      <c r="C1054" s="1">
        <v>1393.0448839229246</v>
      </c>
      <c r="L1054">
        <f t="shared" si="35"/>
        <v>9019.5418024709343</v>
      </c>
      <c r="M1054">
        <f t="shared" si="34"/>
        <v>3.955184475711246</v>
      </c>
    </row>
    <row r="1055" spans="1:13" x14ac:dyDescent="0.35">
      <c r="A1055" s="1">
        <v>1103</v>
      </c>
      <c r="B1055" s="1">
        <v>87678.74877076468</v>
      </c>
      <c r="C1055" s="1">
        <v>1396.5669405329147</v>
      </c>
      <c r="L1055">
        <f t="shared" si="35"/>
        <v>9042.3460474677049</v>
      </c>
      <c r="M1055">
        <f t="shared" si="34"/>
        <v>3.9562811233164967</v>
      </c>
    </row>
    <row r="1056" spans="1:13" x14ac:dyDescent="0.35">
      <c r="A1056" s="1">
        <v>1104</v>
      </c>
      <c r="B1056" s="1">
        <v>87907.835323684238</v>
      </c>
      <c r="C1056" s="1">
        <v>1400.1205171729782</v>
      </c>
      <c r="L1056">
        <f t="shared" si="35"/>
        <v>9065.3543750695244</v>
      </c>
      <c r="M1056">
        <f t="shared" si="34"/>
        <v>3.9573847858313127</v>
      </c>
    </row>
    <row r="1057" spans="1:13" x14ac:dyDescent="0.35">
      <c r="A1057" s="1">
        <v>1105</v>
      </c>
      <c r="B1057" s="1">
        <v>88137.396567695512</v>
      </c>
      <c r="C1057" s="1">
        <v>1403.7051217943633</v>
      </c>
      <c r="L1057">
        <f t="shared" si="35"/>
        <v>9088.5635994104268</v>
      </c>
      <c r="M1057">
        <f t="shared" si="34"/>
        <v>3.9584952506429696</v>
      </c>
    </row>
    <row r="1058" spans="1:13" x14ac:dyDescent="0.35">
      <c r="A1058" s="1">
        <v>1106</v>
      </c>
      <c r="B1058" s="1">
        <v>88367.47883122963</v>
      </c>
      <c r="C1058" s="1">
        <v>1407.3202482385427</v>
      </c>
      <c r="L1058">
        <f t="shared" si="35"/>
        <v>9111.9704432679409</v>
      </c>
      <c r="M1058">
        <f t="shared" si="34"/>
        <v>3.9596123023411871</v>
      </c>
    </row>
    <row r="1059" spans="1:13" x14ac:dyDescent="0.35">
      <c r="A1059" s="1">
        <v>1107</v>
      </c>
      <c r="B1059" s="1">
        <v>88598.129664588458</v>
      </c>
      <c r="C1059" s="1">
        <v>1410.9653768715482</v>
      </c>
      <c r="L1059">
        <f t="shared" si="35"/>
        <v>9135.5715421702189</v>
      </c>
      <c r="M1059">
        <f t="shared" si="34"/>
        <v>3.9607357229908016</v>
      </c>
    </row>
    <row r="1060" spans="1:13" x14ac:dyDescent="0.35">
      <c r="A1060" s="1">
        <v>1108</v>
      </c>
      <c r="B1060" s="1">
        <v>88829.397633627377</v>
      </c>
      <c r="C1060" s="1">
        <v>1414.6399752291768</v>
      </c>
      <c r="L1060">
        <f t="shared" si="35"/>
        <v>9159.363448573542</v>
      </c>
      <c r="M1060">
        <f t="shared" si="34"/>
        <v>3.9618652924038731</v>
      </c>
    </row>
    <row r="1061" spans="1:13" x14ac:dyDescent="0.35">
      <c r="A1061" s="1">
        <v>1109</v>
      </c>
      <c r="B1061" s="1">
        <v>89061.332100621003</v>
      </c>
      <c r="C1061" s="1">
        <v>1418.343498682721</v>
      </c>
      <c r="L1061">
        <f t="shared" si="35"/>
        <v>9183.342636172727</v>
      </c>
      <c r="M1061">
        <f t="shared" si="34"/>
        <v>3.9630007884140328</v>
      </c>
    </row>
    <row r="1062" spans="1:13" x14ac:dyDescent="0.35">
      <c r="A1062" s="1">
        <v>1110</v>
      </c>
      <c r="B1062" s="1">
        <v>89293.982992993726</v>
      </c>
      <c r="C1062" s="1">
        <v>1422.0753911113077</v>
      </c>
      <c r="L1062">
        <f t="shared" si="35"/>
        <v>9207.5055042543172</v>
      </c>
      <c r="M1062">
        <f t="shared" si="34"/>
        <v>3.9641419871486243</v>
      </c>
    </row>
    <row r="1063" spans="1:13" x14ac:dyDescent="0.35">
      <c r="A1063" s="1">
        <v>1111</v>
      </c>
      <c r="B1063" s="1">
        <v>89527.40056079872</v>
      </c>
      <c r="C1063" s="1">
        <v>1425.835085588662</v>
      </c>
      <c r="L1063">
        <f t="shared" si="35"/>
        <v>9231.8483821431619</v>
      </c>
      <c r="M1063">
        <f t="shared" si="34"/>
        <v>3.965288663300901</v>
      </c>
    </row>
    <row r="1064" spans="1:13" x14ac:dyDescent="0.35">
      <c r="A1064" s="1">
        <v>1112</v>
      </c>
      <c r="B1064" s="1">
        <v>89761.635123998276</v>
      </c>
      <c r="C1064" s="1">
        <v>1429.6220050804466</v>
      </c>
      <c r="L1064">
        <f t="shared" si="35"/>
        <v>9256.3675337174864</v>
      </c>
      <c r="M1064">
        <f t="shared" si="34"/>
        <v>3.9664405904009619</v>
      </c>
    </row>
    <row r="1065" spans="1:13" x14ac:dyDescent="0.35">
      <c r="A1065" s="1">
        <v>1113</v>
      </c>
      <c r="B1065" s="1">
        <v>89996.736810811199</v>
      </c>
      <c r="C1065" s="1">
        <v>1433.4355631517146</v>
      </c>
      <c r="L1065">
        <f t="shared" si="35"/>
        <v>9281.0591619894258</v>
      </c>
      <c r="M1065">
        <f t="shared" si="34"/>
        <v>3.96759754108517</v>
      </c>
    </row>
    <row r="1066" spans="1:13" x14ac:dyDescent="0.35">
      <c r="A1066" s="1">
        <v>1114</v>
      </c>
      <c r="B1066" s="1">
        <v>90232.755288300061</v>
      </c>
      <c r="C1066" s="1">
        <v>1437.2751646827719</v>
      </c>
      <c r="L1066">
        <f t="shared" si="35"/>
        <v>9305.9194137400209</v>
      </c>
      <c r="M1066">
        <f t="shared" si="34"/>
        <v>3.968759287363425</v>
      </c>
    </row>
    <row r="1067" spans="1:13" x14ac:dyDescent="0.35">
      <c r="A1067" s="1">
        <v>1115</v>
      </c>
      <c r="B1067" s="1">
        <v>90469.739486886101</v>
      </c>
      <c r="C1067" s="1">
        <v>1441.1402065936165</v>
      </c>
      <c r="L1067">
        <f t="shared" si="35"/>
        <v>9330.9443842097407</v>
      </c>
      <c r="M1067">
        <f t="shared" si="34"/>
        <v>3.9699256008842516</v>
      </c>
    </row>
    <row r="1068" spans="1:13" x14ac:dyDescent="0.35">
      <c r="A1068" s="1">
        <v>1116</v>
      </c>
      <c r="B1068" s="1">
        <v>90707.737320171902</v>
      </c>
      <c r="C1068" s="1">
        <v>1445.0300785746149</v>
      </c>
      <c r="L1068">
        <f t="shared" si="35"/>
        <v>9356.1301218293884</v>
      </c>
      <c r="M1068">
        <f t="shared" si="34"/>
        <v>3.9710962531969174</v>
      </c>
    </row>
    <row r="1069" spans="1:13" x14ac:dyDescent="0.35">
      <c r="A1069" s="1">
        <v>1117</v>
      </c>
      <c r="B1069" s="1">
        <v>90946.795402047792</v>
      </c>
      <c r="C1069" s="1">
        <v>1448.9441638235969</v>
      </c>
      <c r="L1069">
        <f t="shared" si="35"/>
        <v>9381.4726329925688</v>
      </c>
      <c r="M1069">
        <f t="shared" si="34"/>
        <v>3.9722710160105721</v>
      </c>
    </row>
    <row r="1070" spans="1:13" x14ac:dyDescent="0.35">
      <c r="A1070" s="1">
        <v>1118</v>
      </c>
      <c r="B1070" s="1">
        <v>91186.958762881375</v>
      </c>
      <c r="C1070" s="1">
        <v>1452.8818397880309</v>
      </c>
      <c r="L1070">
        <f t="shared" si="35"/>
        <v>9406.9678868610463</v>
      </c>
      <c r="M1070">
        <f t="shared" si="34"/>
        <v>3.9734496614499535</v>
      </c>
    </row>
    <row r="1071" spans="1:13" x14ac:dyDescent="0.35">
      <c r="A1071" s="1">
        <v>1119</v>
      </c>
      <c r="B1071" s="1">
        <v>91428.270566583975</v>
      </c>
      <c r="C1071" s="1">
        <v>1456.8424789102671</v>
      </c>
      <c r="L1071">
        <f t="shared" si="35"/>
        <v>9432.6118201899644</v>
      </c>
      <c r="M1071">
        <f t="shared" si="34"/>
        <v>3.9746319623070239</v>
      </c>
    </row>
    <row r="1072" spans="1:13" x14ac:dyDescent="0.35">
      <c r="A1072" s="1">
        <v>1120</v>
      </c>
      <c r="B1072" s="1">
        <v>91670.771830804733</v>
      </c>
      <c r="C1072" s="1">
        <v>1460.8254493766381</v>
      </c>
      <c r="L1072">
        <f t="shared" si="35"/>
        <v>9458.4003421780526</v>
      </c>
      <c r="M1072">
        <f t="shared" si="34"/>
        <v>3.97581769228875</v>
      </c>
    </row>
    <row r="1073" spans="1:13" x14ac:dyDescent="0.35">
      <c r="A1073" s="1">
        <v>1121</v>
      </c>
      <c r="B1073" s="1">
        <v>91914.501151874239</v>
      </c>
      <c r="C1073" s="1">
        <v>1464.8301158673776</v>
      </c>
      <c r="L1073">
        <f t="shared" si="35"/>
        <v>9484.3293393231143</v>
      </c>
      <c r="M1073">
        <f t="shared" si="34"/>
        <v>3.9770066262601089</v>
      </c>
    </row>
    <row r="1074" spans="1:13" x14ac:dyDescent="0.35">
      <c r="A1074" s="1">
        <v>1122</v>
      </c>
      <c r="B1074" s="1">
        <v>92159.494437311238</v>
      </c>
      <c r="C1074" s="1">
        <v>1468.8558403084428</v>
      </c>
      <c r="L1074">
        <f t="shared" si="35"/>
        <v>9510.3946802898499</v>
      </c>
      <c r="M1074">
        <f t="shared" si="34"/>
        <v>3.9781985404826563</v>
      </c>
    </row>
    <row r="1075" spans="1:13" x14ac:dyDescent="0.35">
      <c r="A1075" s="1">
        <v>1123</v>
      </c>
      <c r="B1075" s="1">
        <v>92405.784647122287</v>
      </c>
      <c r="C1075" s="1">
        <v>1472.9019826217911</v>
      </c>
      <c r="L1075">
        <f t="shared" si="35"/>
        <v>9536.5922207676704</v>
      </c>
      <c r="M1075">
        <f t="shared" si="34"/>
        <v>3.9793932128476417</v>
      </c>
    </row>
    <row r="1076" spans="1:13" x14ac:dyDescent="0.35">
      <c r="A1076" s="1">
        <v>1124</v>
      </c>
      <c r="B1076" s="1">
        <v>92653.401546506575</v>
      </c>
      <c r="C1076" s="1">
        <v>1476.9679014759988</v>
      </c>
      <c r="L1076">
        <f t="shared" si="35"/>
        <v>9562.917808330727</v>
      </c>
      <c r="M1076">
        <f t="shared" si="34"/>
        <v>3.9805904231042741</v>
      </c>
    </row>
    <row r="1077" spans="1:13" x14ac:dyDescent="0.35">
      <c r="A1077" s="1">
        <v>1125</v>
      </c>
      <c r="B1077" s="1">
        <v>92902.371472111801</v>
      </c>
      <c r="C1077" s="1">
        <v>1481.0529550318392</v>
      </c>
      <c r="L1077">
        <f t="shared" si="35"/>
        <v>9589.3672872653005</v>
      </c>
      <c r="M1077">
        <f t="shared" si="34"/>
        <v>3.9817899530815799</v>
      </c>
    </row>
    <row r="1078" spans="1:13" x14ac:dyDescent="0.35">
      <c r="A1078" s="1">
        <v>1126</v>
      </c>
      <c r="B1078" s="1">
        <v>93152.717112952494</v>
      </c>
      <c r="C1078" s="1">
        <v>1485.1565016881764</v>
      </c>
      <c r="L1078">
        <f t="shared" si="35"/>
        <v>9615.9365033992362</v>
      </c>
      <c r="M1078">
        <f t="shared" si="34"/>
        <v>3.9829915869055053</v>
      </c>
    </row>
    <row r="1079" spans="1:13" x14ac:dyDescent="0.35">
      <c r="A1079" s="1">
        <v>1127</v>
      </c>
      <c r="B1079" s="1">
        <v>93404.457309057048</v>
      </c>
      <c r="C1079" s="1">
        <v>1489.2779008207351</v>
      </c>
      <c r="L1079">
        <f t="shared" si="35"/>
        <v>9642.6213088852583</v>
      </c>
      <c r="M1079">
        <f t="shared" si="34"/>
        <v>3.9841951112091274</v>
      </c>
    </row>
    <row r="1080" spans="1:13" x14ac:dyDescent="0.35">
      <c r="A1080" s="1">
        <v>1128</v>
      </c>
      <c r="B1080" s="1">
        <v>93657.606868420567</v>
      </c>
      <c r="C1080" s="1">
        <v>1493.416513515936</v>
      </c>
      <c r="L1080">
        <f t="shared" si="35"/>
        <v>9669.4175669523211</v>
      </c>
      <c r="M1080">
        <f t="shared" si="34"/>
        <v>3.9854003153367121</v>
      </c>
    </row>
    <row r="1081" spans="1:13" x14ac:dyDescent="0.35">
      <c r="A1081" s="1">
        <v>1129</v>
      </c>
      <c r="B1081" s="1">
        <v>93912.176404863785</v>
      </c>
      <c r="C1081" s="1">
        <v>1497.5717032997768</v>
      </c>
      <c r="L1081">
        <f t="shared" si="35"/>
        <v>9696.3211566249047</v>
      </c>
      <c r="M1081">
        <f t="shared" si="34"/>
        <v>3.9866069915416995</v>
      </c>
    </row>
    <row r="1082" spans="1:13" x14ac:dyDescent="0.35">
      <c r="A1082" s="1">
        <v>1130</v>
      </c>
      <c r="B1082" s="1">
        <v>94168.172197224005</v>
      </c>
      <c r="C1082" s="1">
        <v>1501.7428368567548</v>
      </c>
      <c r="L1082">
        <f t="shared" si="35"/>
        <v>9723.3279773778049</v>
      </c>
      <c r="M1082">
        <f t="shared" si="34"/>
        <v>3.9878149351772598</v>
      </c>
    </row>
    <row r="1083" spans="1:13" x14ac:dyDescent="0.35">
      <c r="A1083" s="1">
        <v>1131</v>
      </c>
      <c r="B1083" s="1">
        <v>94425.596072201181</v>
      </c>
      <c r="C1083" s="1">
        <v>1505.9292847431107</v>
      </c>
      <c r="L1083">
        <f t="shared" si="35"/>
        <v>9750.4339537541855</v>
      </c>
      <c r="M1083">
        <f t="shared" si="34"/>
        <v>3.989023944880782</v>
      </c>
    </row>
    <row r="1084" spans="1:13" x14ac:dyDescent="0.35">
      <c r="A1084" s="1">
        <v>1132</v>
      </c>
      <c r="B1084" s="1">
        <v>94684.44531105434</v>
      </c>
      <c r="C1084" s="1">
        <v>1510.1304220890436</v>
      </c>
      <c r="L1084">
        <f t="shared" si="35"/>
        <v>9777.6350399121966</v>
      </c>
      <c r="M1084">
        <f t="shared" si="34"/>
        <v>3.9902338227508585</v>
      </c>
    </row>
    <row r="1085" spans="1:13" x14ac:dyDescent="0.35">
      <c r="A1085" s="1">
        <v>1133</v>
      </c>
      <c r="B1085" s="1">
        <v>94944.712581645988</v>
      </c>
      <c r="C1085" s="1">
        <v>1514.3456292909441</v>
      </c>
      <c r="L1085">
        <f t="shared" si="35"/>
        <v>9804.9272241069757</v>
      </c>
      <c r="M1085">
        <f t="shared" si="34"/>
        <v>3.9914443745172092</v>
      </c>
    </row>
    <row r="1086" spans="1:13" x14ac:dyDescent="0.35">
      <c r="A1086" s="1">
        <v>1134</v>
      </c>
      <c r="B1086" s="1">
        <v>95206.385895892832</v>
      </c>
      <c r="C1086" s="1">
        <v>1518.5742926927051</v>
      </c>
      <c r="L1086">
        <f t="shared" si="35"/>
        <v>9832.3065331019261</v>
      </c>
      <c r="M1086">
        <f t="shared" si="34"/>
        <v>3.9926554097034073</v>
      </c>
    </row>
    <row r="1087" spans="1:13" x14ac:dyDescent="0.35">
      <c r="A1087" s="1">
        <v>1135</v>
      </c>
      <c r="B1087" s="1">
        <v>95469.448593595385</v>
      </c>
      <c r="C1087" s="1">
        <v>1522.8158052549713</v>
      </c>
      <c r="L1087">
        <f t="shared" si="35"/>
        <v>9859.7690365019134</v>
      </c>
      <c r="M1087">
        <f t="shared" si="34"/>
        <v>3.9938667417822296</v>
      </c>
    </row>
    <row r="1088" spans="1:13" x14ac:dyDescent="0.35">
      <c r="A1088" s="1">
        <v>1136</v>
      </c>
      <c r="B1088" s="1">
        <v>95733.879352318836</v>
      </c>
      <c r="C1088" s="1">
        <v>1527.0695672097172</v>
      </c>
      <c r="L1088">
        <f t="shared" si="35"/>
        <v>9887.31085099144</v>
      </c>
      <c r="M1088">
        <f t="shared" si="34"/>
        <v>3.9950781883230357</v>
      </c>
    </row>
    <row r="1089" spans="1:13" x14ac:dyDescent="0.35">
      <c r="A1089" s="1">
        <v>1137</v>
      </c>
      <c r="B1089" s="1">
        <v>95999.652223788376</v>
      </c>
      <c r="C1089" s="1">
        <v>1531.3349867034383</v>
      </c>
      <c r="L1089">
        <f t="shared" si="35"/>
        <v>9914.9281444991357</v>
      </c>
      <c r="M1089">
        <f t="shared" si="34"/>
        <v>3.9962895711322846</v>
      </c>
    </row>
    <row r="1090" spans="1:13" x14ac:dyDescent="0.35">
      <c r="A1090" s="1">
        <v>1138</v>
      </c>
      <c r="B1090" s="1">
        <v>96266.736695976782</v>
      </c>
      <c r="C1090" s="1">
        <v>1535.6114804235281</v>
      </c>
      <c r="L1090">
        <f t="shared" si="35"/>
        <v>9942.6171402533364</v>
      </c>
      <c r="M1090">
        <f t="shared" si="34"/>
        <v>3.9975007163857974</v>
      </c>
    </row>
    <row r="1091" spans="1:13" x14ac:dyDescent="0.35">
      <c r="A1091" s="1">
        <v>1139</v>
      </c>
      <c r="B1091" s="1">
        <v>96535.097780540498</v>
      </c>
      <c r="C1091" s="1">
        <v>1539.8984742100283</v>
      </c>
      <c r="L1091">
        <f t="shared" si="35"/>
        <v>9970.3741207429994</v>
      </c>
      <c r="M1091">
        <f t="shared" ref="M1091:M1154" si="36">LOG10(L1091)</f>
        <v>3.9987114547535665</v>
      </c>
    </row>
    <row r="1092" spans="1:13" x14ac:dyDescent="0.35">
      <c r="A1092" s="1">
        <v>1140</v>
      </c>
      <c r="B1092" s="1">
        <v>96804.696125128205</v>
      </c>
      <c r="C1092" s="1">
        <v>1544.1954036497466</v>
      </c>
      <c r="L1092">
        <f t="shared" si="35"/>
        <v>9998.195431564418</v>
      </c>
      <c r="M1092">
        <f t="shared" si="36"/>
        <v>3.9999216215164415</v>
      </c>
    </row>
    <row r="1093" spans="1:13" x14ac:dyDescent="0.35">
      <c r="A1093" s="1">
        <v>1141</v>
      </c>
      <c r="B1093" s="1">
        <v>97075.488149193712</v>
      </c>
      <c r="C1093" s="1">
        <v>1548.5017146543248</v>
      </c>
      <c r="L1093">
        <f t="shared" si="35"/>
        <v>10026.077485164051</v>
      </c>
      <c r="M1093">
        <f t="shared" si="36"/>
        <v>4.0011310566753133</v>
      </c>
    </row>
    <row r="1094" spans="1:13" x14ac:dyDescent="0.35">
      <c r="A1094" s="1">
        <v>1142</v>
      </c>
      <c r="B1094" s="1">
        <v>97347.426202037634</v>
      </c>
      <c r="C1094" s="1">
        <v>1552.8168640197548</v>
      </c>
      <c r="L1094">
        <f t="shared" si="35"/>
        <v>10054.01676446121</v>
      </c>
      <c r="M1094">
        <f t="shared" si="36"/>
        <v>4.0023396050522839</v>
      </c>
    </row>
    <row r="1095" spans="1:13" x14ac:dyDescent="0.35">
      <c r="A1095" s="1">
        <v>1143</v>
      </c>
      <c r="B1095" s="1">
        <v>97620.458742381699</v>
      </c>
      <c r="C1095" s="1">
        <v>1557.140319966883</v>
      </c>
      <c r="L1095">
        <f t="shared" ref="L1095:L1158" si="37">C1095*J$11</f>
        <v>10082.009826347665</v>
      </c>
      <c r="M1095">
        <f t="shared" si="36"/>
        <v>4.0035471163838707</v>
      </c>
    </row>
    <row r="1096" spans="1:13" x14ac:dyDescent="0.35">
      <c r="A1096" s="1">
        <v>1144</v>
      </c>
      <c r="B1096" s="1">
        <v>97894.530537074097</v>
      </c>
      <c r="C1096" s="1">
        <v>1561.4715626625114</v>
      </c>
      <c r="L1096">
        <f t="shared" si="37"/>
        <v>10110.053305061614</v>
      </c>
      <c r="M1096">
        <f t="shared" si="36"/>
        <v>4.0047534454063412</v>
      </c>
    </row>
    <row r="1097" spans="1:13" x14ac:dyDescent="0.35">
      <c r="A1097" s="1">
        <v>1145</v>
      </c>
      <c r="B1097" s="1">
        <v>98169.58287764588</v>
      </c>
      <c r="C1097" s="1">
        <v>1565.8100847204378</v>
      </c>
      <c r="L1097">
        <f t="shared" si="37"/>
        <v>10138.143915431763</v>
      </c>
      <c r="M1097">
        <f t="shared" si="36"/>
        <v>4.0059584519331768</v>
      </c>
    </row>
    <row r="1098" spans="1:13" x14ac:dyDescent="0.35">
      <c r="A1098" s="1">
        <v>1146</v>
      </c>
      <c r="B1098" s="1">
        <v>98445.553813187638</v>
      </c>
      <c r="C1098" s="1">
        <v>1570.155391681674</v>
      </c>
      <c r="L1098">
        <f t="shared" si="37"/>
        <v>10166.278455986601</v>
      </c>
      <c r="M1098">
        <f t="shared" si="36"/>
        <v>4.0071620009246471</v>
      </c>
    </row>
    <row r="1099" spans="1:13" x14ac:dyDescent="0.35">
      <c r="A1099" s="1">
        <v>1147</v>
      </c>
      <c r="B1099" s="1">
        <v>98722.378396591434</v>
      </c>
      <c r="C1099" s="1">
        <v>1574.5070024728279</v>
      </c>
      <c r="L1099">
        <f t="shared" si="37"/>
        <v>10194.453811922274</v>
      </c>
      <c r="M1099">
        <f t="shared" si="36"/>
        <v>4.0083639625494181</v>
      </c>
    </row>
    <row r="1100" spans="1:13" x14ac:dyDescent="0.35">
      <c r="A1100" s="1">
        <v>1148</v>
      </c>
      <c r="B1100" s="1">
        <v>98999.988943505508</v>
      </c>
      <c r="C1100" s="1">
        <v>1578.8644498429878</v>
      </c>
      <c r="L1100">
        <f t="shared" si="37"/>
        <v>10222.666957931286</v>
      </c>
      <c r="M1100">
        <f t="shared" si="36"/>
        <v>4.0095642122384696</v>
      </c>
    </row>
    <row r="1101" spans="1:13" x14ac:dyDescent="0.35">
      <c r="A1101" s="1">
        <v>1149</v>
      </c>
      <c r="B1101" s="1">
        <v>99278.315300518327</v>
      </c>
      <c r="C1101" s="1">
        <v>1583.2272807774007</v>
      </c>
      <c r="L1101">
        <f t="shared" si="37"/>
        <v>10250.914960880935</v>
      </c>
      <c r="M1101">
        <f t="shared" si="36"/>
        <v>4.0107626307310538</v>
      </c>
    </row>
    <row r="1102" spans="1:13" x14ac:dyDescent="0.35">
      <c r="A1102" s="1">
        <v>1150</v>
      </c>
      <c r="B1102" s="1">
        <v>99557.285121449022</v>
      </c>
      <c r="C1102" s="1">
        <v>1587.5950568885773</v>
      </c>
      <c r="L1102">
        <f t="shared" si="37"/>
        <v>10279.194982345607</v>
      </c>
      <c r="M1102">
        <f t="shared" si="36"/>
        <v>4.011959104113064</v>
      </c>
    </row>
    <row r="1103" spans="1:13" x14ac:dyDescent="0.35">
      <c r="A1103" s="1">
        <v>1151</v>
      </c>
      <c r="B1103" s="1">
        <v>99836.82414898256</v>
      </c>
      <c r="C1103" s="1">
        <v>1591.967354783266</v>
      </c>
      <c r="L1103">
        <f t="shared" si="37"/>
        <v>10307.50428098281</v>
      </c>
      <c r="M1103">
        <f t="shared" si="36"/>
        <v>4.0131535238475724</v>
      </c>
    </row>
    <row r="1104" spans="1:13" x14ac:dyDescent="0.35">
      <c r="A1104" s="1">
        <v>1152</v>
      </c>
      <c r="B1104" s="1">
        <v>100116.85650006212</v>
      </c>
      <c r="C1104" s="1">
        <v>1596.3437664058081</v>
      </c>
      <c r="L1104">
        <f t="shared" si="37"/>
        <v>10335.840214756299</v>
      </c>
      <c r="M1104">
        <f t="shared" si="36"/>
        <v>4.0143457867978727</v>
      </c>
    </row>
    <row r="1105" spans="1:13" x14ac:dyDescent="0.35">
      <c r="A1105" s="1">
        <v>1153</v>
      </c>
      <c r="B1105" s="1">
        <v>100397.30495185954</v>
      </c>
      <c r="C1105" s="1">
        <v>1600.7238993566364</v>
      </c>
      <c r="L1105">
        <f t="shared" si="37"/>
        <v>10364.200242998262</v>
      </c>
      <c r="M1105">
        <f t="shared" si="36"/>
        <v>4.0155357952428758</v>
      </c>
    </row>
    <row r="1106" spans="1:13" x14ac:dyDescent="0.35">
      <c r="A1106" s="1">
        <v>1154</v>
      </c>
      <c r="B1106" s="1">
        <v>100678.09122786997</v>
      </c>
      <c r="C1106" s="1">
        <v>1605.1073771859242</v>
      </c>
      <c r="L1106">
        <f t="shared" si="37"/>
        <v>10392.581928310601</v>
      </c>
      <c r="M1106">
        <f t="shared" si="36"/>
        <v>4.0167234568850558</v>
      </c>
    </row>
    <row r="1107" spans="1:13" x14ac:dyDescent="0.35">
      <c r="A1107" s="1">
        <v>1155</v>
      </c>
      <c r="B1107" s="1">
        <v>100959.13628058243</v>
      </c>
      <c r="C1107" s="1">
        <v>1609.4938396627451</v>
      </c>
      <c r="L1107">
        <f t="shared" si="37"/>
        <v>10420.982938307669</v>
      </c>
      <c r="M1107">
        <f t="shared" si="36"/>
        <v>4.0179086848512133</v>
      </c>
    </row>
    <row r="1108" spans="1:13" x14ac:dyDescent="0.35">
      <c r="A1108" s="1">
        <v>1156</v>
      </c>
      <c r="B1108" s="1">
        <v>101240.36056968789</v>
      </c>
      <c r="C1108" s="1">
        <v>1613.8829430172875</v>
      </c>
      <c r="L1108">
        <f t="shared" si="37"/>
        <v>10449.401047184518</v>
      </c>
      <c r="M1108">
        <f t="shared" si="36"/>
        <v>4.0190913976855844</v>
      </c>
    </row>
    <row r="1109" spans="1:13" x14ac:dyDescent="0.35">
      <c r="A1109" s="1">
        <v>1157</v>
      </c>
      <c r="B1109" s="1">
        <v>101521.68433403564</v>
      </c>
      <c r="C1109" s="1">
        <v>1618.2743601588134</v>
      </c>
      <c r="L1109">
        <f t="shared" si="37"/>
        <v>10477.834137128137</v>
      </c>
      <c r="M1109">
        <f t="shared" si="36"/>
        <v>4.0202715193361938</v>
      </c>
    </row>
    <row r="1110" spans="1:13" x14ac:dyDescent="0.35">
      <c r="A1110" s="1">
        <v>1158</v>
      </c>
      <c r="B1110" s="1">
        <v>101803.02785513893</v>
      </c>
      <c r="C1110" s="1">
        <v>1622.6677808666614</v>
      </c>
      <c r="L1110">
        <f t="shared" si="37"/>
        <v>10506.280199554127</v>
      </c>
      <c r="M1110">
        <f t="shared" si="36"/>
        <v>4.0214489791338961</v>
      </c>
    </row>
    <row r="1111" spans="1:13" x14ac:dyDescent="0.35">
      <c r="A1111" s="1">
        <v>1159</v>
      </c>
      <c r="B1111" s="1">
        <v>102084.31171134909</v>
      </c>
      <c r="C1111" s="1">
        <v>1627.0629119553339</v>
      </c>
      <c r="L1111">
        <f t="shared" si="37"/>
        <v>10534.737336175587</v>
      </c>
      <c r="M1111">
        <f t="shared" si="36"/>
        <v>4.0226237117645622</v>
      </c>
    </row>
    <row r="1112" spans="1:13" x14ac:dyDescent="0.35">
      <c r="A1112" s="1">
        <v>1160</v>
      </c>
      <c r="B1112" s="1">
        <v>102365.45702113201</v>
      </c>
      <c r="C1112" s="1">
        <v>1631.4594774133184</v>
      </c>
      <c r="L1112">
        <f t="shared" si="37"/>
        <v>10563.20375990195</v>
      </c>
      <c r="M1112">
        <f t="shared" si="36"/>
        <v>4.0237956572344702</v>
      </c>
    </row>
    <row r="1113" spans="1:13" x14ac:dyDescent="0.35">
      <c r="A1113" s="1">
        <v>1161</v>
      </c>
      <c r="B1113" s="1">
        <v>102646.3856737851</v>
      </c>
      <c r="C1113" s="1">
        <v>1635.8572185152962</v>
      </c>
      <c r="L1113">
        <f t="shared" si="37"/>
        <v>10591.677795565489</v>
      </c>
      <c r="M1113">
        <f t="shared" si="36"/>
        <v>4.0249647608289774</v>
      </c>
    </row>
    <row r="1114" spans="1:13" x14ac:dyDescent="0.35">
      <c r="A1114" s="1">
        <v>1162</v>
      </c>
      <c r="B1114" s="1">
        <v>102927.02054743812</v>
      </c>
      <c r="C1114" s="1">
        <v>1640.2558939081664</v>
      </c>
      <c r="L1114">
        <f t="shared" si="37"/>
        <v>10620.157880478309</v>
      </c>
      <c r="M1114">
        <f t="shared" si="36"/>
        <v>4.026130973064741</v>
      </c>
    </row>
    <row r="1115" spans="1:13" x14ac:dyDescent="0.35">
      <c r="A1115" s="1">
        <v>1163</v>
      </c>
      <c r="B1115" s="1">
        <v>103207.28571281226</v>
      </c>
      <c r="C1115" s="1">
        <v>1644.6552796698807</v>
      </c>
      <c r="L1115">
        <f t="shared" si="37"/>
        <v>10648.64256481327</v>
      </c>
      <c r="M1115">
        <f t="shared" si="36"/>
        <v>4.0272942496353688</v>
      </c>
    </row>
    <row r="1116" spans="1:13" x14ac:dyDescent="0.35">
      <c r="A1116" s="1">
        <v>1164</v>
      </c>
      <c r="B1116" s="1">
        <v>103487.10662234387</v>
      </c>
      <c r="C1116" s="1">
        <v>1649.0551693423961</v>
      </c>
      <c r="L1116">
        <f t="shared" si="37"/>
        <v>10677.130511817359</v>
      </c>
      <c r="M1116">
        <f t="shared" si="36"/>
        <v>4.0284545513509959</v>
      </c>
    </row>
    <row r="1117" spans="1:13" x14ac:dyDescent="0.35">
      <c r="A1117" s="1">
        <v>1165</v>
      </c>
      <c r="B1117" s="1">
        <v>103766.41028395791</v>
      </c>
      <c r="C1117" s="1">
        <v>1653.4553739383412</v>
      </c>
      <c r="L1117">
        <f t="shared" si="37"/>
        <v>10705.620497854841</v>
      </c>
      <c r="M1117">
        <f t="shared" si="36"/>
        <v>4.0296118440718161</v>
      </c>
    </row>
    <row r="1118" spans="1:13" x14ac:dyDescent="0.35">
      <c r="A1118" s="1">
        <v>1166</v>
      </c>
      <c r="B1118" s="1">
        <v>104045.12541961193</v>
      </c>
      <c r="C1118" s="1">
        <v>1657.8557219197346</v>
      </c>
      <c r="L1118">
        <f t="shared" si="37"/>
        <v>10734.11141226948</v>
      </c>
      <c r="M1118">
        <f t="shared" si="36"/>
        <v>4.0307660986352669</v>
      </c>
    </row>
    <row r="1119" spans="1:13" x14ac:dyDescent="0.35">
      <c r="A1119" s="1">
        <v>1167</v>
      </c>
      <c r="B1119" s="1">
        <v>104323.18260813507</v>
      </c>
      <c r="C1119" s="1">
        <v>1662.2560591524741</v>
      </c>
      <c r="L1119">
        <f t="shared" si="37"/>
        <v>10762.602257089853</v>
      </c>
      <c r="M1119">
        <f t="shared" si="36"/>
        <v>4.0319172907779839</v>
      </c>
    </row>
    <row r="1120" spans="1:13" x14ac:dyDescent="0.35">
      <c r="A1120" s="1">
        <v>1168</v>
      </c>
      <c r="B1120" s="1">
        <v>104600.5144122809</v>
      </c>
      <c r="C1120" s="1">
        <v>1666.6562488332734</v>
      </c>
      <c r="L1120">
        <f t="shared" si="37"/>
        <v>10791.092146556304</v>
      </c>
      <c r="M1120">
        <f t="shared" si="36"/>
        <v>4.0330654010517559</v>
      </c>
    </row>
    <row r="1121" spans="1:13" x14ac:dyDescent="0.35">
      <c r="A1121" s="1">
        <v>1169</v>
      </c>
      <c r="B1121" s="1">
        <v>104877.05549056425</v>
      </c>
      <c r="C1121" s="1">
        <v>1671.0561713915561</v>
      </c>
      <c r="L1121">
        <f t="shared" si="37"/>
        <v>10819.58030648573</v>
      </c>
      <c r="M1121">
        <f t="shared" si="36"/>
        <v>4.0342104147342805</v>
      </c>
    </row>
    <row r="1122" spans="1:13" x14ac:dyDescent="0.35">
      <c r="A1122" s="1">
        <v>1170</v>
      </c>
      <c r="B1122" s="1">
        <v>105152.74269394577</v>
      </c>
      <c r="C1122" s="1">
        <v>1675.455724364987</v>
      </c>
      <c r="L1122">
        <f t="shared" si="37"/>
        <v>10848.066073465685</v>
      </c>
      <c r="M1122">
        <f t="shared" si="36"/>
        <v>4.0353523217344707</v>
      </c>
    </row>
    <row r="1123" spans="1:13" x14ac:dyDescent="0.35">
      <c r="A1123" s="1">
        <v>1171</v>
      </c>
      <c r="B1123" s="1">
        <v>105427.51514797771</v>
      </c>
      <c r="C1123" s="1">
        <v>1679.8548222503464</v>
      </c>
      <c r="L1123">
        <f t="shared" si="37"/>
        <v>10876.548893888832</v>
      </c>
      <c r="M1123">
        <f t="shared" si="36"/>
        <v>4.0364911164928721</v>
      </c>
    </row>
    <row r="1124" spans="1:13" x14ac:dyDescent="0.35">
      <c r="A1124" s="1">
        <v>1172</v>
      </c>
      <c r="B1124" s="1">
        <v>105701.31432095071</v>
      </c>
      <c r="C1124" s="1">
        <v>1684.2533963286983</v>
      </c>
      <c r="L1124">
        <f t="shared" si="37"/>
        <v>10905.028322820968</v>
      </c>
      <c r="M1124">
        <f t="shared" si="36"/>
        <v>4.0376267978770191</v>
      </c>
    </row>
    <row r="1125" spans="1:13" x14ac:dyDescent="0.35">
      <c r="A1125" s="1">
        <v>1173</v>
      </c>
      <c r="B1125" s="1">
        <v>105974.08407877455</v>
      </c>
      <c r="C1125" s="1">
        <v>1688.6513944663832</v>
      </c>
      <c r="L1125">
        <f t="shared" si="37"/>
        <v>10933.504022712512</v>
      </c>
      <c r="M1125">
        <f t="shared" si="36"/>
        <v>4.038759369072217</v>
      </c>
    </row>
    <row r="1126" spans="1:13" x14ac:dyDescent="0.35">
      <c r="A1126" s="1">
        <v>1174</v>
      </c>
      <c r="B1126" s="1">
        <v>106245.77072755065</v>
      </c>
      <c r="C1126" s="1">
        <v>1693.0487808916314</v>
      </c>
      <c r="L1126">
        <f t="shared" si="37"/>
        <v>10961.975761952135</v>
      </c>
      <c r="M1126">
        <f t="shared" si="36"/>
        <v>4.0398888374677924</v>
      </c>
    </row>
    <row r="1127" spans="1:13" x14ac:dyDescent="0.35">
      <c r="A1127" s="1">
        <v>1175</v>
      </c>
      <c r="B1127" s="1">
        <v>106516.32304455726</v>
      </c>
      <c r="C1127" s="1">
        <v>1697.4455359462474</v>
      </c>
      <c r="L1127">
        <f t="shared" si="37"/>
        <v>10990.443413259003</v>
      </c>
      <c r="M1127">
        <f t="shared" si="36"/>
        <v>4.0410152145387634</v>
      </c>
    </row>
    <row r="1128" spans="1:13" x14ac:dyDescent="0.35">
      <c r="A1128" s="1">
        <v>1176</v>
      </c>
      <c r="B1128" s="1">
        <v>106785.69229898749</v>
      </c>
      <c r="C1128" s="1">
        <v>1701.8416558163849</v>
      </c>
      <c r="L1128">
        <f t="shared" si="37"/>
        <v>11018.906951939622</v>
      </c>
      <c r="M1128">
        <f t="shared" si="36"/>
        <v>4.0421385157240186</v>
      </c>
    </row>
    <row r="1129" spans="1:13" x14ac:dyDescent="0.35">
      <c r="A1129" s="1">
        <v>1177</v>
      </c>
      <c r="B1129" s="1">
        <v>107053.83226301483</v>
      </c>
      <c r="C1129" s="1">
        <v>1706.2371522376823</v>
      </c>
      <c r="L1129">
        <f t="shared" si="37"/>
        <v>11047.366453978679</v>
      </c>
      <c r="M1129">
        <f t="shared" si="36"/>
        <v>4.043258760299894</v>
      </c>
    </row>
    <row r="1130" spans="1:13" x14ac:dyDescent="0.35">
      <c r="A1130" s="1">
        <v>1178</v>
      </c>
      <c r="B1130" s="1">
        <v>107320.69921486916</v>
      </c>
      <c r="C1130" s="1">
        <v>1710.6320521796945</v>
      </c>
      <c r="L1130">
        <f t="shared" si="37"/>
        <v>11075.822093995839</v>
      </c>
      <c r="M1130">
        <f t="shared" si="36"/>
        <v>4.0443759712504574</v>
      </c>
    </row>
    <row r="1131" spans="1:13" x14ac:dyDescent="0.35">
      <c r="A1131" s="1">
        <v>1179</v>
      </c>
      <c r="B1131" s="1">
        <v>107586.25193466495</v>
      </c>
      <c r="C1131" s="1">
        <v>1715.0263975079947</v>
      </c>
      <c r="L1131">
        <f t="shared" si="37"/>
        <v>11104.274143057948</v>
      </c>
      <c r="M1131">
        <f t="shared" si="36"/>
        <v>4.0454901751341623</v>
      </c>
    </row>
    <row r="1132" spans="1:13" x14ac:dyDescent="0.35">
      <c r="A1132" s="1">
        <v>1180</v>
      </c>
      <c r="B1132" s="1">
        <v>107850.45169401803</v>
      </c>
      <c r="C1132" s="1">
        <v>1719.4202446250119</v>
      </c>
      <c r="L1132">
        <f t="shared" si="37"/>
        <v>11132.722966353578</v>
      </c>
      <c r="M1132">
        <f t="shared" si="36"/>
        <v>4.0466014019471919</v>
      </c>
    </row>
    <row r="1133" spans="1:13" x14ac:dyDescent="0.35">
      <c r="A1133" s="1">
        <v>1181</v>
      </c>
      <c r="B1133" s="1">
        <v>108113.26224129477</v>
      </c>
      <c r="C1133" s="1">
        <v>1723.8136640906439</v>
      </c>
      <c r="L1133">
        <f t="shared" si="37"/>
        <v>11161.169020736595</v>
      </c>
      <c r="M1133">
        <f t="shared" si="36"/>
        <v>4.0477096849838174</v>
      </c>
    </row>
    <row r="1134" spans="1:13" x14ac:dyDescent="0.35">
      <c r="A1134" s="1">
        <v>1182</v>
      </c>
      <c r="B1134" s="1">
        <v>108374.64978282066</v>
      </c>
      <c r="C1134" s="1">
        <v>1728.206740222493</v>
      </c>
      <c r="L1134">
        <f t="shared" si="37"/>
        <v>11189.612852137827</v>
      </c>
      <c r="M1134">
        <f t="shared" si="36"/>
        <v>4.0488150606937792</v>
      </c>
    </row>
    <row r="1135" spans="1:13" x14ac:dyDescent="0.35">
      <c r="A1135" s="1">
        <v>1183</v>
      </c>
      <c r="B1135" s="1">
        <v>108634.58296167768</v>
      </c>
      <c r="C1135" s="1">
        <v>1732.5995706776048</v>
      </c>
      <c r="L1135">
        <f t="shared" si="37"/>
        <v>11218.055092856928</v>
      </c>
      <c r="M1135">
        <f t="shared" si="36"/>
        <v>4.0499175685371993</v>
      </c>
    </row>
    <row r="1136" spans="1:13" x14ac:dyDescent="0.35">
      <c r="A1136" s="1">
        <v>1184</v>
      </c>
      <c r="B1136" s="1">
        <v>108893.0328347059</v>
      </c>
      <c r="C1136" s="1">
        <v>1736.9922660146046</v>
      </c>
      <c r="L1136">
        <f t="shared" si="37"/>
        <v>11246.496458727363</v>
      </c>
      <c r="M1136">
        <f t="shared" si="36"/>
        <v>4.0510172508368072</v>
      </c>
    </row>
    <row r="1137" spans="1:13" x14ac:dyDescent="0.35">
      <c r="A1137" s="1">
        <v>1185</v>
      </c>
      <c r="B1137" s="1">
        <v>109149.97284936295</v>
      </c>
      <c r="C1137" s="1">
        <v>1741.3849492393219</v>
      </c>
      <c r="L1137">
        <f t="shared" si="37"/>
        <v>11274.937746174453</v>
      </c>
      <c r="M1137">
        <f t="shared" si="36"/>
        <v>4.0521141526282642</v>
      </c>
    </row>
    <row r="1138" spans="1:13" x14ac:dyDescent="0.35">
      <c r="A1138" s="1">
        <v>1186</v>
      </c>
      <c r="B1138" s="1">
        <v>109405.37882074057</v>
      </c>
      <c r="C1138" s="1">
        <v>1745.7777553324836</v>
      </c>
      <c r="L1138">
        <f t="shared" si="37"/>
        <v>11303.379829157338</v>
      </c>
      <c r="M1138">
        <f t="shared" si="36"/>
        <v>4.0532083215082855</v>
      </c>
    </row>
    <row r="1139" spans="1:13" x14ac:dyDescent="0.35">
      <c r="A1139" s="1">
        <v>1187</v>
      </c>
      <c r="B1139" s="1">
        <v>109659.22890959893</v>
      </c>
      <c r="C1139" s="1">
        <v>1750.1708307615534</v>
      </c>
      <c r="L1139">
        <f t="shared" si="37"/>
        <v>11331.823656008288</v>
      </c>
      <c r="M1139">
        <f t="shared" si="36"/>
        <v>4.0542998074810841</v>
      </c>
    </row>
    <row r="1140" spans="1:13" x14ac:dyDescent="0.35">
      <c r="A1140" s="1">
        <v>1188</v>
      </c>
      <c r="B1140" s="1">
        <v>109911.50360282921</v>
      </c>
      <c r="C1140" s="1">
        <v>1754.5643329775</v>
      </c>
      <c r="L1140">
        <f t="shared" si="37"/>
        <v>11360.270246174417</v>
      </c>
      <c r="M1140">
        <f t="shared" si="36"/>
        <v>4.0553886628033711</v>
      </c>
    </row>
    <row r="1141" spans="1:13" x14ac:dyDescent="0.35">
      <c r="A1141" s="1">
        <v>1189</v>
      </c>
      <c r="B1141" s="1">
        <v>110162.18569613947</v>
      </c>
      <c r="C1141" s="1">
        <v>1758.95842989627</v>
      </c>
      <c r="L1141">
        <f t="shared" si="37"/>
        <v>11388.720686860395</v>
      </c>
      <c r="M1141">
        <f t="shared" si="36"/>
        <v>4.0564749418278598</v>
      </c>
    </row>
    <row r="1142" spans="1:13" x14ac:dyDescent="0.35">
      <c r="A1142" s="1">
        <v>1190</v>
      </c>
      <c r="B1142" s="1">
        <v>110411.26027998501</v>
      </c>
      <c r="C1142" s="1">
        <v>1763.3532993675628</v>
      </c>
      <c r="L1142">
        <f t="shared" si="37"/>
        <v>11417.176129588917</v>
      </c>
      <c r="M1142">
        <f t="shared" si="36"/>
        <v>4.0575587008459451</v>
      </c>
    </row>
    <row r="1143" spans="1:13" x14ac:dyDescent="0.35">
      <c r="A1143" s="1">
        <v>1191</v>
      </c>
      <c r="B1143" s="1">
        <v>110658.71472912995</v>
      </c>
      <c r="C1143" s="1">
        <v>1767.7491286298166</v>
      </c>
      <c r="L1143">
        <f t="shared" si="37"/>
        <v>11445.637786671903</v>
      </c>
      <c r="M1143">
        <f t="shared" si="36"/>
        <v>4.0586399979292862</v>
      </c>
    </row>
    <row r="1144" spans="1:13" x14ac:dyDescent="0.35">
      <c r="A1144" s="1">
        <v>1192</v>
      </c>
      <c r="B1144" s="1">
        <v>110904.53869564712</v>
      </c>
      <c r="C1144" s="1">
        <v>1772.1461137541244</v>
      </c>
      <c r="L1144">
        <f t="shared" si="37"/>
        <v>11474.10692761003</v>
      </c>
      <c r="M1144">
        <f t="shared" si="36"/>
        <v>4.0597188927709835</v>
      </c>
    </row>
    <row r="1145" spans="1:13" x14ac:dyDescent="0.35">
      <c r="A1145" s="1">
        <v>1193</v>
      </c>
      <c r="B1145" s="1">
        <v>111148.72410632468</v>
      </c>
      <c r="C1145" s="1">
        <v>1776.5444590764994</v>
      </c>
      <c r="L1145">
        <f t="shared" si="37"/>
        <v>11502.584875416813</v>
      </c>
      <c r="M1145">
        <f t="shared" si="36"/>
        <v>4.0607954465261988</v>
      </c>
    </row>
    <row r="1146" spans="1:13" x14ac:dyDescent="0.35">
      <c r="A1146" s="1">
        <v>1194</v>
      </c>
      <c r="B1146" s="1">
        <v>111391.26516374787</v>
      </c>
      <c r="C1146" s="1">
        <v>1780.9443766205829</v>
      </c>
      <c r="L1146">
        <f t="shared" si="37"/>
        <v>11531.073002880825</v>
      </c>
      <c r="M1146">
        <f t="shared" si="36"/>
        <v>4.0618697216527373</v>
      </c>
    </row>
    <row r="1147" spans="1:13" x14ac:dyDescent="0.35">
      <c r="A1147" s="1">
        <v>1195</v>
      </c>
      <c r="B1147" s="1">
        <v>111632.15835105241</v>
      </c>
      <c r="C1147" s="1">
        <v>1785.346085510964</v>
      </c>
      <c r="L1147">
        <f t="shared" si="37"/>
        <v>11559.572728767114</v>
      </c>
      <c r="M1147">
        <f t="shared" si="36"/>
        <v>4.0629417817516309</v>
      </c>
    </row>
    <row r="1148" spans="1:13" x14ac:dyDescent="0.35">
      <c r="A1148" s="1">
        <v>1196</v>
      </c>
      <c r="B1148" s="1">
        <v>111871.40244075067</v>
      </c>
      <c r="C1148" s="1">
        <v>1789.7498113781553</v>
      </c>
      <c r="L1148">
        <f t="shared" si="37"/>
        <v>11588.085513964603</v>
      </c>
      <c r="M1148">
        <f t="shared" si="36"/>
        <v>4.0640116914079689</v>
      </c>
    </row>
    <row r="1149" spans="1:13" x14ac:dyDescent="0.35">
      <c r="A1149" s="1">
        <v>1197</v>
      </c>
      <c r="B1149" s="1">
        <v>112108.99850614031</v>
      </c>
      <c r="C1149" s="1">
        <v>1794.1557857574962</v>
      </c>
      <c r="L1149">
        <f t="shared" si="37"/>
        <v>11616.612857594171</v>
      </c>
      <c r="M1149">
        <f t="shared" si="36"/>
        <v>4.065079516032525</v>
      </c>
    </row>
    <row r="1150" spans="1:13" x14ac:dyDescent="0.35">
      <c r="A1150" s="1">
        <v>1198</v>
      </c>
      <c r="B1150" s="1">
        <v>112344.94993593068</v>
      </c>
      <c r="C1150" s="1">
        <v>1798.5642454784111</v>
      </c>
      <c r="L1150">
        <f t="shared" si="37"/>
        <v>11645.156293054288</v>
      </c>
      <c r="M1150">
        <f t="shared" si="36"/>
        <v>4.0661453217032912</v>
      </c>
    </row>
    <row r="1151" spans="1:13" x14ac:dyDescent="0.35">
      <c r="A1151" s="1">
        <v>1199</v>
      </c>
      <c r="B1151" s="1">
        <v>112579.26245037763</v>
      </c>
      <c r="C1151" s="1">
        <v>1802.9754320541811</v>
      </c>
      <c r="L1151">
        <f t="shared" si="37"/>
        <v>11673.717384069972</v>
      </c>
      <c r="M1151">
        <f t="shared" si="36"/>
        <v>4.0672091750093804</v>
      </c>
    </row>
    <row r="1152" spans="1:13" x14ac:dyDescent="0.35">
      <c r="A1152" s="1">
        <v>1200</v>
      </c>
      <c r="B1152" s="1">
        <v>112811.94411926015</v>
      </c>
      <c r="C1152" s="1">
        <v>1807.3895910620413</v>
      </c>
      <c r="L1152">
        <f t="shared" si="37"/>
        <v>11702.297720679106</v>
      </c>
      <c r="M1152">
        <f t="shared" si="36"/>
        <v>4.0682711428947913</v>
      </c>
    </row>
    <row r="1153" spans="1:13" x14ac:dyDescent="0.35">
      <c r="A1153" s="1">
        <v>1201</v>
      </c>
      <c r="B1153" s="1">
        <v>113043.00537978335</v>
      </c>
      <c r="C1153" s="1">
        <v>1811.8069715224428</v>
      </c>
      <c r="L1153">
        <f t="shared" si="37"/>
        <v>11730.898915213347</v>
      </c>
      <c r="M1153">
        <f t="shared" si="36"/>
        <v>4.0693312925041845</v>
      </c>
    </row>
    <row r="1154" spans="1:13" x14ac:dyDescent="0.35">
      <c r="A1154" s="1">
        <v>1202</v>
      </c>
      <c r="B1154" s="1">
        <v>113272.4590544854</v>
      </c>
      <c r="C1154" s="1">
        <v>1816.2278252757501</v>
      </c>
      <c r="L1154">
        <f t="shared" si="37"/>
        <v>11759.522598262438</v>
      </c>
      <c r="M1154">
        <f t="shared" si="36"/>
        <v>4.07038969103019</v>
      </c>
    </row>
    <row r="1155" spans="1:13" x14ac:dyDescent="0.35">
      <c r="A1155" s="1">
        <v>1203</v>
      </c>
      <c r="B1155" s="1">
        <v>113500.32036712079</v>
      </c>
      <c r="C1155" s="1">
        <v>1820.6524063571785</v>
      </c>
      <c r="L1155">
        <f t="shared" si="37"/>
        <v>11788.170414627106</v>
      </c>
      <c r="M1155">
        <f t="shared" ref="M1155:M1218" si="38">LOG10(L1155)</f>
        <v>4.0714464055624502</v>
      </c>
    </row>
    <row r="1156" spans="1:13" x14ac:dyDescent="0.35">
      <c r="A1156" s="1">
        <v>1204</v>
      </c>
      <c r="B1156" s="1">
        <v>113726.60695657115</v>
      </c>
      <c r="C1156" s="1">
        <v>1825.0809703721527</v>
      </c>
      <c r="L1156">
        <f t="shared" si="37"/>
        <v>11816.844019274715</v>
      </c>
      <c r="M1156">
        <f t="shared" si="38"/>
        <v>4.0725015029388612</v>
      </c>
    </row>
    <row r="1157" spans="1:13" x14ac:dyDescent="0.35">
      <c r="A1157" s="1">
        <v>1205</v>
      </c>
      <c r="B1157" s="1">
        <v>113951.33888641275</v>
      </c>
      <c r="C1157" s="1">
        <v>1829.5137738712745</v>
      </c>
      <c r="L1157">
        <f t="shared" si="37"/>
        <v>11845.545073292353</v>
      </c>
      <c r="M1157">
        <f t="shared" si="38"/>
        <v>4.0735550495988111</v>
      </c>
    </row>
    <row r="1158" spans="1:13" x14ac:dyDescent="0.35">
      <c r="A1158" s="1">
        <v>1206</v>
      </c>
      <c r="B1158" s="1">
        <v>114174.53865028583</v>
      </c>
      <c r="C1158" s="1">
        <v>1833.9510737276694</v>
      </c>
      <c r="L1158">
        <f t="shared" si="37"/>
        <v>11874.275239855362</v>
      </c>
      <c r="M1158">
        <f t="shared" si="38"/>
        <v>4.074607111439037</v>
      </c>
    </row>
    <row r="1159" spans="1:13" x14ac:dyDescent="0.35">
      <c r="A1159" s="1">
        <v>1207</v>
      </c>
      <c r="B1159" s="1">
        <v>114396.23117069133</v>
      </c>
      <c r="C1159" s="1">
        <v>1838.3931265173039</v>
      </c>
      <c r="L1159">
        <f t="shared" ref="L1159:L1222" si="39">C1159*J$11</f>
        <v>11903.036180215062</v>
      </c>
      <c r="M1159">
        <f t="shared" si="38"/>
        <v>4.075657753672191</v>
      </c>
    </row>
    <row r="1160" spans="1:13" x14ac:dyDescent="0.35">
      <c r="A1160" s="1">
        <v>1208</v>
      </c>
      <c r="B1160" s="1">
        <v>114616.44379107721</v>
      </c>
      <c r="C1160" s="1">
        <v>1842.8401879009325</v>
      </c>
      <c r="L1160">
        <f t="shared" si="39"/>
        <v>11931.829549697053</v>
      </c>
      <c r="M1160">
        <f t="shared" si="38"/>
        <v>4.0767070406877837</v>
      </c>
    </row>
    <row r="1161" spans="1:13" x14ac:dyDescent="0.35">
      <c r="A1161" s="1">
        <v>1209</v>
      </c>
      <c r="B1161" s="1">
        <v>114835.20625916263</v>
      </c>
      <c r="C1161" s="1">
        <v>1847.2925120130969</v>
      </c>
      <c r="L1161">
        <f t="shared" si="39"/>
        <v>11960.65699374518</v>
      </c>
      <c r="M1161">
        <f t="shared" si="38"/>
        <v>4.0777550359167352</v>
      </c>
    </row>
    <row r="1162" spans="1:13" x14ac:dyDescent="0.35">
      <c r="A1162" s="1">
        <v>1210</v>
      </c>
      <c r="B1162" s="1">
        <v>115052.55070133929</v>
      </c>
      <c r="C1162" s="1">
        <v>1851.750350854659</v>
      </c>
      <c r="L1162">
        <f t="shared" si="39"/>
        <v>11989.520143988351</v>
      </c>
      <c r="M1162">
        <f t="shared" si="38"/>
        <v>4.0788018016986589</v>
      </c>
    </row>
    <row r="1163" spans="1:13" x14ac:dyDescent="0.35">
      <c r="A1163" s="1">
        <v>1211</v>
      </c>
      <c r="B1163" s="1">
        <v>115268.51158641546</v>
      </c>
      <c r="C1163" s="1">
        <v>1856.2139536927889</v>
      </c>
      <c r="L1163">
        <f t="shared" si="39"/>
        <v>12018.420614355655</v>
      </c>
      <c r="M1163">
        <f t="shared" si="38"/>
        <v>4.0798473991527677</v>
      </c>
    </row>
    <row r="1164" spans="1:13" x14ac:dyDescent="0.35">
      <c r="A1164" s="1">
        <v>1212</v>
      </c>
      <c r="B1164" s="1">
        <v>115483.12567792623</v>
      </c>
      <c r="C1164" s="1">
        <v>1860.6835664675257</v>
      </c>
      <c r="L1164">
        <f t="shared" si="39"/>
        <v>12047.359997234023</v>
      </c>
      <c r="M1164">
        <f t="shared" si="38"/>
        <v>4.0808918880521414</v>
      </c>
    </row>
    <row r="1165" spans="1:13" x14ac:dyDescent="0.35">
      <c r="A1165" s="1">
        <v>1213</v>
      </c>
      <c r="B1165" s="1">
        <v>115696.4319748244</v>
      </c>
      <c r="C1165" s="1">
        <v>1865.1594312073687</v>
      </c>
      <c r="L1165">
        <f t="shared" si="39"/>
        <v>12076.339859684351</v>
      </c>
      <c r="M1165">
        <f t="shared" si="38"/>
        <v>4.0819353267018883</v>
      </c>
    </row>
    <row r="1166" spans="1:13" x14ac:dyDescent="0.35">
      <c r="A1166" s="1">
        <v>1214</v>
      </c>
      <c r="B1166" s="1">
        <v>115908.47163868339</v>
      </c>
      <c r="C1166" s="1">
        <v>1869.6417854529545</v>
      </c>
      <c r="L1166">
        <f t="shared" si="39"/>
        <v>12105.361739709993</v>
      </c>
      <c r="M1166">
        <f t="shared" si="38"/>
        <v>4.082977771820925</v>
      </c>
    </row>
    <row r="1167" spans="1:13" x14ac:dyDescent="0.35">
      <c r="A1167" s="1">
        <v>1215</v>
      </c>
      <c r="B1167" s="1">
        <v>116119.28790784573</v>
      </c>
      <c r="C1167" s="1">
        <v>1874.130861691458</v>
      </c>
      <c r="L1167">
        <f t="shared" si="39"/>
        <v>12134.427142594672</v>
      </c>
      <c r="M1167">
        <f t="shared" si="38"/>
        <v>4.0840192784279434</v>
      </c>
    </row>
    <row r="1168" spans="1:13" x14ac:dyDescent="0.35">
      <c r="A1168" s="1">
        <v>1216</v>
      </c>
      <c r="B1168" s="1">
        <v>116328.92599792844</v>
      </c>
      <c r="C1168" s="1">
        <v>1878.6268868018874</v>
      </c>
      <c r="L1168">
        <f t="shared" si="39"/>
        <v>12163.537537310942</v>
      </c>
      <c r="M1168">
        <f t="shared" si="38"/>
        <v>4.085059899731549</v>
      </c>
    </row>
    <row r="1169" spans="1:13" x14ac:dyDescent="0.35">
      <c r="A1169" s="1">
        <v>1217</v>
      </c>
      <c r="B1169" s="1">
        <v>116537.43298786356</v>
      </c>
      <c r="C1169" s="1">
        <v>1883.1300815103195</v>
      </c>
      <c r="L1169">
        <f t="shared" si="39"/>
        <v>12192.694352992996</v>
      </c>
      <c r="M1169">
        <f t="shared" si="38"/>
        <v>4.0860996870242907</v>
      </c>
    </row>
    <row r="1170" spans="1:13" x14ac:dyDescent="0.35">
      <c r="A1170" s="1">
        <v>1218</v>
      </c>
      <c r="B1170" s="1">
        <v>116744.85769213575</v>
      </c>
      <c r="C1170" s="1">
        <v>1887.6406598607145</v>
      </c>
      <c r="L1170">
        <f t="shared" si="39"/>
        <v>12221.898975510356</v>
      </c>
      <c r="M1170">
        <f t="shared" si="38"/>
        <v>4.0871386895818347</v>
      </c>
    </row>
    <row r="1171" spans="1:13" x14ac:dyDescent="0.35">
      <c r="A1171" s="1">
        <v>1219</v>
      </c>
      <c r="B1171" s="1">
        <v>116951.25051931161</v>
      </c>
      <c r="C1171" s="1">
        <v>1892.1588286956851</v>
      </c>
      <c r="L1171">
        <f t="shared" si="39"/>
        <v>12251.152744106008</v>
      </c>
      <c r="M1171">
        <f t="shared" si="38"/>
        <v>4.0881769545659159</v>
      </c>
    </row>
    <row r="1172" spans="1:13" x14ac:dyDescent="0.35">
      <c r="A1172" s="1">
        <v>1220</v>
      </c>
      <c r="B1172" s="1">
        <v>117156.66331665443</v>
      </c>
      <c r="C1172" s="1">
        <v>1896.6847871532209</v>
      </c>
      <c r="L1172">
        <f t="shared" si="39"/>
        <v>12280.456948137849</v>
      </c>
      <c r="M1172">
        <f t="shared" si="38"/>
        <v>4.0892145269323992</v>
      </c>
    </row>
    <row r="1173" spans="1:13" x14ac:dyDescent="0.35">
      <c r="A1173" s="1">
        <v>1221</v>
      </c>
      <c r="B1173" s="1">
        <v>117361.14920195457</v>
      </c>
      <c r="C1173" s="1">
        <v>1901.2187261772237</v>
      </c>
      <c r="L1173">
        <f t="shared" si="39"/>
        <v>12309.812823909553</v>
      </c>
      <c r="M1173">
        <f t="shared" si="38"/>
        <v>4.0902514493438877</v>
      </c>
    </row>
    <row r="1174" spans="1:13" x14ac:dyDescent="0.35">
      <c r="A1174" s="1">
        <v>1222</v>
      </c>
      <c r="B1174" s="1">
        <v>117564.76238287661</v>
      </c>
      <c r="C1174" s="1">
        <v>1905.7608280437275</v>
      </c>
      <c r="L1174">
        <f t="shared" si="39"/>
        <v>12339.221551602981</v>
      </c>
      <c r="M1174">
        <f t="shared" si="38"/>
        <v>4.091287762087239</v>
      </c>
    </row>
    <row r="1175" spans="1:13" x14ac:dyDescent="0.35">
      <c r="A1175" s="1">
        <v>1223</v>
      </c>
      <c r="B1175" s="1">
        <v>117767.55796521257</v>
      </c>
      <c r="C1175" s="1">
        <v>1910.311265902928</v>
      </c>
      <c r="L1175">
        <f t="shared" si="39"/>
        <v>12368.684252312971</v>
      </c>
      <c r="M1175">
        <f t="shared" si="38"/>
        <v>4.0923235029959635</v>
      </c>
    </row>
    <row r="1176" spans="1:13" x14ac:dyDescent="0.35">
      <c r="A1176" s="1">
        <v>1224</v>
      </c>
      <c r="B1176" s="1">
        <v>117969.59175108538</v>
      </c>
      <c r="C1176" s="1">
        <v>1914.8702033381112</v>
      </c>
      <c r="L1176">
        <f t="shared" si="39"/>
        <v>12398.201985191534</v>
      </c>
      <c r="M1176">
        <f t="shared" si="38"/>
        <v>4.093358707377674</v>
      </c>
    </row>
    <row r="1177" spans="1:13" x14ac:dyDescent="0.35">
      <c r="A1177" s="1">
        <v>1225</v>
      </c>
      <c r="B1177" s="1">
        <v>118170.92002827194</v>
      </c>
      <c r="C1177" s="1">
        <v>1919.4377939417627</v>
      </c>
      <c r="L1177">
        <f t="shared" si="39"/>
        <v>12427.775744703282</v>
      </c>
      <c r="M1177">
        <f t="shared" si="38"/>
        <v>4.0943934079465825</v>
      </c>
    </row>
    <row r="1178" spans="1:13" x14ac:dyDescent="0.35">
      <c r="A1178" s="1">
        <v>1226</v>
      </c>
      <c r="B1178" s="1">
        <v>118371.59935192615</v>
      </c>
      <c r="C1178" s="1">
        <v>1924.0141809091692</v>
      </c>
      <c r="L1178">
        <f t="shared" si="39"/>
        <v>12457.406457994133</v>
      </c>
      <c r="M1178">
        <f t="shared" si="38"/>
        <v>4.0954276347610561</v>
      </c>
    </row>
    <row r="1179" spans="1:13" x14ac:dyDescent="0.35">
      <c r="A1179" s="1">
        <v>1227</v>
      </c>
      <c r="B1179" s="1">
        <v>118571.68632130382</v>
      </c>
      <c r="C1179" s="1">
        <v>1928.5994966511178</v>
      </c>
      <c r="L1179">
        <f t="shared" si="39"/>
        <v>12487.094982383647</v>
      </c>
      <c r="M1179">
        <f t="shared" si="38"/>
        <v>4.0964614151664973</v>
      </c>
    </row>
    <row r="1180" spans="1:13" x14ac:dyDescent="0.35">
      <c r="A1180" s="1">
        <v>1228</v>
      </c>
      <c r="B1180" s="1">
        <v>118771.23735217433</v>
      </c>
      <c r="C1180" s="1">
        <v>1933.1938624247537</v>
      </c>
      <c r="L1180">
        <f t="shared" si="39"/>
        <v>12516.842102974948</v>
      </c>
      <c r="M1180">
        <f t="shared" si="38"/>
        <v>4.0974947737432936</v>
      </c>
    </row>
    <row r="1181" spans="1:13" x14ac:dyDescent="0.35">
      <c r="A1181" s="1">
        <v>1229</v>
      </c>
      <c r="B1181" s="1">
        <v>118970.3084479363</v>
      </c>
      <c r="C1181" s="1">
        <v>1937.797387984139</v>
      </c>
      <c r="L1181">
        <f t="shared" si="39"/>
        <v>12546.648530392198</v>
      </c>
      <c r="M1181">
        <f t="shared" si="38"/>
        <v>4.0985277322600826</v>
      </c>
    </row>
    <row r="1182" spans="1:13" x14ac:dyDescent="0.35">
      <c r="A1182" s="1">
        <v>1230</v>
      </c>
      <c r="B1182" s="1">
        <v>119168.95497035781</v>
      </c>
      <c r="C1182" s="1">
        <v>1942.4101712506119</v>
      </c>
      <c r="L1182">
        <f t="shared" si="39"/>
        <v>12576.514898646268</v>
      </c>
      <c r="M1182">
        <f t="shared" si="38"/>
        <v>4.0995603096322881</v>
      </c>
    </row>
    <row r="1183" spans="1:13" x14ac:dyDescent="0.35">
      <c r="A1183" s="1">
        <v>1231</v>
      </c>
      <c r="B1183" s="1">
        <v>119367.23141310448</v>
      </c>
      <c r="C1183" s="1">
        <v>1947.0322980030085</v>
      </c>
      <c r="L1183">
        <f t="shared" si="39"/>
        <v>12606.441763129025</v>
      </c>
      <c r="M1183">
        <f t="shared" si="38"/>
        <v>4.1005925218858712</v>
      </c>
    </row>
    <row r="1184" spans="1:13" x14ac:dyDescent="0.35">
      <c r="A1184" s="1">
        <v>1232</v>
      </c>
      <c r="B1184" s="1">
        <v>119565.19117928729</v>
      </c>
      <c r="C1184" s="1">
        <v>1951.6638415889761</v>
      </c>
      <c r="L1184">
        <f t="shared" si="39"/>
        <v>12636.429598744171</v>
      </c>
      <c r="M1184">
        <f t="shared" si="38"/>
        <v>4.1016243821264755</v>
      </c>
    </row>
    <row r="1185" spans="1:13" x14ac:dyDescent="0.35">
      <c r="A1185" s="1">
        <v>1233</v>
      </c>
      <c r="B1185" s="1">
        <v>119762.88636602838</v>
      </c>
      <c r="C1185" s="1">
        <v>1956.3048626565628</v>
      </c>
      <c r="L1185">
        <f t="shared" si="39"/>
        <v>12666.478798169366</v>
      </c>
      <c r="M1185">
        <f t="shared" si="38"/>
        <v>4.1026559005137182</v>
      </c>
    </row>
    <row r="1186" spans="1:13" x14ac:dyDescent="0.35">
      <c r="A1186" s="1">
        <v>1234</v>
      </c>
      <c r="B1186" s="1">
        <v>119960.36755763285</v>
      </c>
      <c r="C1186" s="1">
        <v>1960.9554089071939</v>
      </c>
      <c r="L1186">
        <f t="shared" si="39"/>
        <v>12696.589670256824</v>
      </c>
      <c r="M1186">
        <f t="shared" si="38"/>
        <v>4.1036870842407867</v>
      </c>
    </row>
    <row r="1187" spans="1:13" x14ac:dyDescent="0.35">
      <c r="A1187" s="1">
        <v>1235</v>
      </c>
      <c r="B1187" s="1">
        <v>120157.68362941351</v>
      </c>
      <c r="C1187" s="1">
        <v>1965.6155148702301</v>
      </c>
      <c r="L1187">
        <f t="shared" si="39"/>
        <v>12726.762438573653</v>
      </c>
      <c r="M1187">
        <f t="shared" si="38"/>
        <v>4.1047179375193021</v>
      </c>
    </row>
    <row r="1188" spans="1:13" x14ac:dyDescent="0.35">
      <c r="A1188" s="1">
        <v>1236</v>
      </c>
      <c r="B1188" s="1">
        <v>120354.8815646899</v>
      </c>
      <c r="C1188" s="1">
        <v>1970.2852016986519</v>
      </c>
      <c r="L1188">
        <f t="shared" si="39"/>
        <v>12756.997240078963</v>
      </c>
      <c r="M1188">
        <f t="shared" si="38"/>
        <v>4.1057484615692754</v>
      </c>
    </row>
    <row r="1189" spans="1:13" x14ac:dyDescent="0.35">
      <c r="A1189" s="1">
        <v>1237</v>
      </c>
      <c r="B1189" s="1">
        <v>120552.00628627956</v>
      </c>
      <c r="C1189" s="1">
        <v>1974.9644769870611</v>
      </c>
      <c r="L1189">
        <f t="shared" si="39"/>
        <v>12787.294123945492</v>
      </c>
      <c r="M1189">
        <f t="shared" si="38"/>
        <v>4.1067786546143177</v>
      </c>
    </row>
    <row r="1190" spans="1:13" x14ac:dyDescent="0.35">
      <c r="A1190" s="1">
        <v>1238</v>
      </c>
      <c r="B1190" s="1">
        <v>120749.10050482869</v>
      </c>
      <c r="C1190" s="1">
        <v>1979.6533346109211</v>
      </c>
      <c r="L1190">
        <f t="shared" si="39"/>
        <v>12817.653050518729</v>
      </c>
      <c r="M1190">
        <f t="shared" si="38"/>
        <v>4.1078085118818066</v>
      </c>
    </row>
    <row r="1191" spans="1:13" x14ac:dyDescent="0.35">
      <c r="A1191" s="1">
        <v>1239</v>
      </c>
      <c r="B1191" s="1">
        <v>120946.20458514562</v>
      </c>
      <c r="C1191" s="1">
        <v>1984.3517545885186</v>
      </c>
      <c r="L1191">
        <f t="shared" si="39"/>
        <v>12848.07389042316</v>
      </c>
      <c r="M1191">
        <f t="shared" si="38"/>
        <v>4.1088380256082333</v>
      </c>
    </row>
    <row r="1192" spans="1:13" x14ac:dyDescent="0.35">
      <c r="A1192" s="1">
        <v>1240</v>
      </c>
      <c r="B1192" s="1">
        <v>121143.35643201999</v>
      </c>
      <c r="C1192" s="1">
        <v>1989.0597029643168</v>
      </c>
      <c r="L1192">
        <f t="shared" si="39"/>
        <v>12878.556423807015</v>
      </c>
      <c r="M1192">
        <f t="shared" si="38"/>
        <v>4.1098671850493629</v>
      </c>
    </row>
    <row r="1193" spans="1:13" x14ac:dyDescent="0.35">
      <c r="A1193" s="1">
        <v>1241</v>
      </c>
      <c r="B1193" s="1">
        <v>121340.5913970292</v>
      </c>
      <c r="C1193" s="1">
        <v>1993.7771317147149</v>
      </c>
      <c r="L1193">
        <f t="shared" si="39"/>
        <v>12909.100339732086</v>
      </c>
      <c r="M1193">
        <f t="shared" si="38"/>
        <v>4.110895976495347</v>
      </c>
    </row>
    <row r="1194" spans="1:13" x14ac:dyDescent="0.35">
      <c r="A1194" s="1">
        <v>1242</v>
      </c>
      <c r="B1194" s="1">
        <v>121537.94220697456</v>
      </c>
      <c r="C1194" s="1">
        <v>1998.5039786761004</v>
      </c>
      <c r="L1194">
        <f t="shared" si="39"/>
        <v>12939.705235707899</v>
      </c>
      <c r="M1194">
        <f t="shared" si="38"/>
        <v>4.1119243832906731</v>
      </c>
    </row>
    <row r="1195" spans="1:13" x14ac:dyDescent="0.35">
      <c r="A1195" s="1">
        <v>1243</v>
      </c>
      <c r="B1195" s="1">
        <v>121735.4389150089</v>
      </c>
      <c r="C1195" s="1">
        <v>2003.2401674928617</v>
      </c>
      <c r="L1195">
        <f t="shared" si="39"/>
        <v>12970.370617355098</v>
      </c>
      <c r="M1195">
        <f t="shared" si="38"/>
        <v>4.1129523858583736</v>
      </c>
    </row>
    <row r="1196" spans="1:13" x14ac:dyDescent="0.35">
      <c r="A1196" s="1">
        <v>1244</v>
      </c>
      <c r="B1196" s="1">
        <v>121933.10887479153</v>
      </c>
      <c r="C1196" s="1">
        <v>2007.9856075913333</v>
      </c>
      <c r="L1196">
        <f t="shared" si="39"/>
        <v>13001.095898236754</v>
      </c>
      <c r="M1196">
        <f t="shared" si="38"/>
        <v>4.1139799617296928</v>
      </c>
    </row>
    <row r="1197" spans="1:13" x14ac:dyDescent="0.35">
      <c r="A1197" s="1">
        <v>1245</v>
      </c>
      <c r="B1197" s="1">
        <v>122130.97673741689</v>
      </c>
      <c r="C1197" s="1">
        <v>2012.7401941709738</v>
      </c>
      <c r="L1197">
        <f t="shared" si="39"/>
        <v>13031.880399801248</v>
      </c>
      <c r="M1197">
        <f t="shared" si="38"/>
        <v>4.1150070855772567</v>
      </c>
    </row>
    <row r="1198" spans="1:13" x14ac:dyDescent="0.35">
      <c r="A1198" s="1">
        <v>1246</v>
      </c>
      <c r="B1198" s="1">
        <v>122329.06447214035</v>
      </c>
      <c r="C1198" s="1">
        <v>2017.5038082200524</v>
      </c>
      <c r="L1198">
        <f t="shared" si="39"/>
        <v>13062.72335148383</v>
      </c>
      <c r="M1198">
        <f t="shared" si="38"/>
        <v>4.1160337292532283</v>
      </c>
    </row>
    <row r="1199" spans="1:13" x14ac:dyDescent="0.35">
      <c r="A1199" s="1">
        <v>1247</v>
      </c>
      <c r="B1199" s="1">
        <v>122527.39140990294</v>
      </c>
      <c r="C1199" s="1">
        <v>2022.2763165513879</v>
      </c>
      <c r="L1199">
        <f t="shared" si="39"/>
        <v>13093.623890938023</v>
      </c>
      <c r="M1199">
        <f t="shared" si="38"/>
        <v>4.1170598618314216</v>
      </c>
    </row>
    <row r="1200" spans="1:13" x14ac:dyDescent="0.35">
      <c r="A1200" s="1">
        <v>1248</v>
      </c>
      <c r="B1200" s="1">
        <v>122725.97430841203</v>
      </c>
      <c r="C1200" s="1">
        <v>2027.0575718592258</v>
      </c>
      <c r="L1200">
        <f t="shared" si="39"/>
        <v>13124.581064403881</v>
      </c>
      <c r="M1200">
        <f t="shared" si="38"/>
        <v>4.1180854496535062</v>
      </c>
    </row>
    <row r="1201" spans="1:13" x14ac:dyDescent="0.35">
      <c r="A1201" s="1">
        <v>1249</v>
      </c>
      <c r="B1201" s="1">
        <v>122924.82743988848</v>
      </c>
      <c r="C1201" s="1">
        <v>2031.8474127973566</v>
      </c>
      <c r="L1201">
        <f t="shared" si="39"/>
        <v>13155.593827213788</v>
      </c>
      <c r="M1201">
        <f t="shared" si="38"/>
        <v>4.1191104563792678</v>
      </c>
    </row>
    <row r="1202" spans="1:13" x14ac:dyDescent="0.35">
      <c r="A1202" s="1">
        <v>1250</v>
      </c>
      <c r="B1202" s="1">
        <v>123123.96269796498</v>
      </c>
      <c r="C1202" s="1">
        <v>2036.6456640772174</v>
      </c>
      <c r="L1202">
        <f t="shared" si="39"/>
        <v>13186.66104442763</v>
      </c>
      <c r="M1202">
        <f t="shared" si="38"/>
        <v>4.1201348430405718</v>
      </c>
    </row>
    <row r="1203" spans="1:13" x14ac:dyDescent="0.35">
      <c r="A1203" s="1">
        <v>1251</v>
      </c>
      <c r="B1203" s="1">
        <v>123323.3897245054</v>
      </c>
      <c r="C1203" s="1">
        <v>2041.4521365863343</v>
      </c>
      <c r="L1203">
        <f t="shared" si="39"/>
        <v>13217.781491599673</v>
      </c>
      <c r="M1203">
        <f t="shared" si="38"/>
        <v>4.1211585680990277</v>
      </c>
    </row>
    <row r="1204" spans="1:13" x14ac:dyDescent="0.35">
      <c r="A1204" s="1">
        <v>1252</v>
      </c>
      <c r="B1204" s="1">
        <v>123523.11605340095</v>
      </c>
      <c r="C1204" s="1">
        <v>2046.2666275259733</v>
      </c>
      <c r="L1204">
        <f t="shared" si="39"/>
        <v>13248.953855669813</v>
      </c>
      <c r="M1204">
        <f t="shared" si="38"/>
        <v>4.1221815875070416</v>
      </c>
    </row>
    <row r="1205" spans="1:13" x14ac:dyDescent="0.35">
      <c r="A1205" s="1">
        <v>1253</v>
      </c>
      <c r="B1205" s="1">
        <v>123723.14727060978</v>
      </c>
      <c r="C1205" s="1">
        <v>2051.0889205700978</v>
      </c>
      <c r="L1205">
        <f t="shared" si="39"/>
        <v>13280.17673599278</v>
      </c>
      <c r="M1205">
        <f t="shared" si="38"/>
        <v>4.1232038547726368</v>
      </c>
    </row>
    <row r="1206" spans="1:13" x14ac:dyDescent="0.35">
      <c r="A1206" s="1">
        <v>1254</v>
      </c>
      <c r="B1206" s="1">
        <v>123923.48718751851</v>
      </c>
      <c r="C1206" s="1">
        <v>2055.9187860391171</v>
      </c>
      <c r="L1206">
        <f t="shared" si="39"/>
        <v>13311.448645463099</v>
      </c>
      <c r="M1206">
        <f t="shared" si="38"/>
        <v>4.1242253210265885</v>
      </c>
    </row>
    <row r="1207" spans="1:13" x14ac:dyDescent="0.35">
      <c r="A1207" s="1">
        <v>1255</v>
      </c>
      <c r="B1207" s="1">
        <v>124124.13802681684</v>
      </c>
      <c r="C1207" s="1">
        <v>2060.7559810959742</v>
      </c>
      <c r="L1207">
        <f t="shared" si="39"/>
        <v>13342.76801178471</v>
      </c>
      <c r="M1207">
        <f t="shared" si="38"/>
        <v>4.1252459350934005</v>
      </c>
    </row>
    <row r="1208" spans="1:13" x14ac:dyDescent="0.35">
      <c r="A1208" s="1">
        <v>1256</v>
      </c>
      <c r="B1208" s="1">
        <v>124325.10061724145</v>
      </c>
      <c r="C1208" s="1">
        <v>2065.600249958236</v>
      </c>
      <c r="L1208">
        <f t="shared" si="39"/>
        <v>13374.133178844178</v>
      </c>
      <c r="M1208">
        <f t="shared" si="38"/>
        <v>4.1262656435647305</v>
      </c>
    </row>
    <row r="1209" spans="1:13" x14ac:dyDescent="0.35">
      <c r="A1209" s="1">
        <v>1257</v>
      </c>
      <c r="B1209" s="1">
        <v>124526.37459677717</v>
      </c>
      <c r="C1209" s="1">
        <v>2070.451324127559</v>
      </c>
      <c r="L1209">
        <f t="shared" si="39"/>
        <v>13405.542408196416</v>
      </c>
      <c r="M1209">
        <f t="shared" si="38"/>
        <v>4.1272843908754764</v>
      </c>
    </row>
    <row r="1210" spans="1:13" x14ac:dyDescent="0.35">
      <c r="A1210" s="1">
        <v>1258</v>
      </c>
      <c r="B1210" s="1">
        <v>124727.95861989199</v>
      </c>
      <c r="C1210" s="1">
        <v>2075.3089226362586</v>
      </c>
      <c r="L1210">
        <f t="shared" si="39"/>
        <v>13436.993880661146</v>
      </c>
      <c r="M1210">
        <f t="shared" si="38"/>
        <v>4.1283021193824272</v>
      </c>
    </row>
    <row r="1211" spans="1:13" x14ac:dyDescent="0.35">
      <c r="A1211" s="1">
        <v>1259</v>
      </c>
      <c r="B1211" s="1">
        <v>124929.85056832792</v>
      </c>
      <c r="C1211" s="1">
        <v>2080.1727523094692</v>
      </c>
      <c r="L1211">
        <f t="shared" si="39"/>
        <v>13468.485698020311</v>
      </c>
      <c r="M1211">
        <f t="shared" si="38"/>
        <v>4.1293187694450886</v>
      </c>
    </row>
    <row r="1212" spans="1:13" x14ac:dyDescent="0.35">
      <c r="A1212" s="1">
        <v>1260</v>
      </c>
      <c r="B1212" s="1">
        <v>125132.0477619194</v>
      </c>
      <c r="C1212" s="1">
        <v>2085.0425080437676</v>
      </c>
      <c r="L1212">
        <f t="shared" si="39"/>
        <v>13500.015884822073</v>
      </c>
      <c r="M1212">
        <f t="shared" si="38"/>
        <v>4.1303342795088218</v>
      </c>
    </row>
    <row r="1213" spans="1:13" x14ac:dyDescent="0.35">
      <c r="A1213" s="1">
        <v>1261</v>
      </c>
      <c r="B1213" s="1">
        <v>125334.54716754383</v>
      </c>
      <c r="C1213" s="1">
        <v>2089.9178730993435</v>
      </c>
      <c r="L1213">
        <f t="shared" si="39"/>
        <v>13531.582390272522</v>
      </c>
      <c r="M1213">
        <f t="shared" si="38"/>
        <v>4.131348586189632</v>
      </c>
    </row>
    <row r="1214" spans="1:13" x14ac:dyDescent="0.35">
      <c r="A1214" s="1">
        <v>1262</v>
      </c>
      <c r="B1214" s="1">
        <v>125537.3456040953</v>
      </c>
      <c r="C1214" s="1">
        <v>2094.7985194077942</v>
      </c>
      <c r="L1214">
        <f t="shared" si="39"/>
        <v>13563.183090228564</v>
      </c>
      <c r="M1214">
        <f t="shared" si="38"/>
        <v>4.1323616243609953</v>
      </c>
    </row>
    <row r="1215" spans="1:13" x14ac:dyDescent="0.35">
      <c r="A1215" s="1">
        <v>1263</v>
      </c>
      <c r="B1215" s="1">
        <v>125740.43994059094</v>
      </c>
      <c r="C1215" s="1">
        <v>2099.6841078925095</v>
      </c>
      <c r="L1215">
        <f t="shared" si="39"/>
        <v>13594.815789272307</v>
      </c>
      <c r="M1215">
        <f t="shared" si="38"/>
        <v>4.133373327242051</v>
      </c>
    </row>
    <row r="1216" spans="1:13" x14ac:dyDescent="0.35">
      <c r="A1216" s="1">
        <v>1264</v>
      </c>
      <c r="B1216" s="1">
        <v>125943.82728623986</v>
      </c>
      <c r="C1216" s="1">
        <v>2104.5742888021496</v>
      </c>
      <c r="L1216">
        <f t="shared" si="39"/>
        <v>13626.478222870235</v>
      </c>
      <c r="M1216">
        <f t="shared" si="38"/>
        <v>4.1343836264872165</v>
      </c>
    </row>
    <row r="1217" spans="1:13" x14ac:dyDescent="0.35">
      <c r="A1217" s="1">
        <v>1265</v>
      </c>
      <c r="B1217" s="1">
        <v>126147.50516980782</v>
      </c>
      <c r="C1217" s="1">
        <v>2109.4687020566603</v>
      </c>
      <c r="L1217">
        <f t="shared" si="39"/>
        <v>13658.16805961355</v>
      </c>
      <c r="M1217">
        <f t="shared" si="38"/>
        <v>4.135392452277082</v>
      </c>
    </row>
    <row r="1218" spans="1:13" x14ac:dyDescent="0.35">
      <c r="A1218" s="1">
        <v>1266</v>
      </c>
      <c r="B1218" s="1">
        <v>126351.47170645272</v>
      </c>
      <c r="C1218" s="1">
        <v>2114.3669776040629</v>
      </c>
      <c r="L1218">
        <f t="shared" si="39"/>
        <v>13689.882903528272</v>
      </c>
      <c r="M1218">
        <f t="shared" si="38"/>
        <v>4.1363997334101761</v>
      </c>
    </row>
    <row r="1219" spans="1:13" x14ac:dyDescent="0.35">
      <c r="A1219" s="1">
        <v>1267</v>
      </c>
      <c r="B1219" s="1">
        <v>126555.72575105034</v>
      </c>
      <c r="C1219" s="1">
        <v>2119.2687357885202</v>
      </c>
      <c r="L1219">
        <f t="shared" si="39"/>
        <v>13721.620296458364</v>
      </c>
      <c r="M1219">
        <f t="shared" ref="M1219:M1282" si="40">LOG10(L1219)</f>
        <v>4.1374053973956926</v>
      </c>
    </row>
    <row r="1220" spans="1:13" x14ac:dyDescent="0.35">
      <c r="A1220" s="1">
        <v>1268</v>
      </c>
      <c r="B1220" s="1">
        <v>126760.26703552481</v>
      </c>
      <c r="C1220" s="1">
        <v>2124.1735877278047</v>
      </c>
      <c r="L1220">
        <f t="shared" si="39"/>
        <v>13753.377720509718</v>
      </c>
      <c r="M1220">
        <f t="shared" si="40"/>
        <v>4.1384093705467482</v>
      </c>
    </row>
    <row r="1221" spans="1:13" x14ac:dyDescent="0.35">
      <c r="A1221" s="1">
        <v>1269</v>
      </c>
      <c r="B1221" s="1">
        <v>126965.09628955174</v>
      </c>
      <c r="C1221" s="1">
        <v>2129.0811357006251</v>
      </c>
      <c r="L1221">
        <f t="shared" si="39"/>
        <v>13785.152600557971</v>
      </c>
      <c r="M1221">
        <f t="shared" si="40"/>
        <v>4.1394115780742506</v>
      </c>
    </row>
    <row r="1222" spans="1:13" x14ac:dyDescent="0.35">
      <c r="A1222" s="1">
        <v>1270</v>
      </c>
      <c r="B1222" s="1">
        <v>127170.21534354579</v>
      </c>
      <c r="C1222" s="1">
        <v>2133.9909735416272</v>
      </c>
      <c r="L1222">
        <f t="shared" si="39"/>
        <v>13816.942306806031</v>
      </c>
      <c r="M1222">
        <f t="shared" si="40"/>
        <v>4.1404119441809204</v>
      </c>
    </row>
    <row r="1223" spans="1:13" x14ac:dyDescent="0.35">
      <c r="A1223" s="1">
        <v>1271</v>
      </c>
      <c r="B1223" s="1">
        <v>127375.62721234291</v>
      </c>
      <c r="C1223" s="1">
        <v>2138.9026870443145</v>
      </c>
      <c r="L1223">
        <f t="shared" ref="L1223:L1286" si="41">C1223*J$11</f>
        <v>13848.74415739285</v>
      </c>
      <c r="M1223">
        <f t="shared" si="40"/>
        <v>4.1414103921554766</v>
      </c>
    </row>
    <row r="1224" spans="1:13" x14ac:dyDescent="0.35">
      <c r="A1224" s="1">
        <v>1272</v>
      </c>
      <c r="B1224" s="1">
        <v>127581.33615980262</v>
      </c>
      <c r="C1224" s="1">
        <v>2143.8158543710779</v>
      </c>
      <c r="L1224">
        <f t="shared" si="41"/>
        <v>13880.55542104825</v>
      </c>
      <c r="M1224">
        <f t="shared" si="40"/>
        <v>4.142406844466838</v>
      </c>
    </row>
    <row r="1225" spans="1:13" x14ac:dyDescent="0.35">
      <c r="A1225" s="1">
        <v>1273</v>
      </c>
      <c r="B1225" s="1">
        <v>127787.34774343786</v>
      </c>
      <c r="C1225" s="1">
        <v>2148.7300464690215</v>
      </c>
      <c r="L1225">
        <f t="shared" si="41"/>
        <v>13912.373319785263</v>
      </c>
      <c r="M1225">
        <f t="shared" si="40"/>
        <v>4.1434012228580421</v>
      </c>
    </row>
    <row r="1226" spans="1:13" x14ac:dyDescent="0.35">
      <c r="A1226" s="1">
        <v>1274</v>
      </c>
      <c r="B1226" s="1">
        <v>127993.66883836246</v>
      </c>
      <c r="C1226" s="1">
        <v>2153.644827491089</v>
      </c>
      <c r="L1226">
        <f t="shared" si="41"/>
        <v>13944.195031626805</v>
      </c>
      <c r="M1226">
        <f t="shared" si="40"/>
        <v>4.1443934484397866</v>
      </c>
    </row>
    <row r="1227" spans="1:13" x14ac:dyDescent="0.35">
      <c r="A1227" s="1">
        <v>1275</v>
      </c>
      <c r="B1227" s="1">
        <v>128200.3076416188</v>
      </c>
      <c r="C1227" s="1">
        <v>2158.5597552217005</v>
      </c>
      <c r="L1227">
        <f t="shared" si="41"/>
        <v>13976.017693361533</v>
      </c>
      <c r="M1227">
        <f t="shared" si="40"/>
        <v>4.1453834417834328</v>
      </c>
    </row>
    <row r="1228" spans="1:13" x14ac:dyDescent="0.35">
      <c r="A1228" s="1">
        <v>1276</v>
      </c>
      <c r="B1228" s="1">
        <v>128407.27365582532</v>
      </c>
      <c r="C1228" s="1">
        <v>2163.4743815063302</v>
      </c>
      <c r="L1228">
        <f t="shared" si="41"/>
        <v>14007.838403325242</v>
      </c>
      <c r="M1228">
        <f t="shared" si="40"/>
        <v>4.146371123013358</v>
      </c>
    </row>
    <row r="1229" spans="1:13" x14ac:dyDescent="0.35">
      <c r="A1229" s="1">
        <v>1277</v>
      </c>
      <c r="B1229" s="1">
        <v>128614.57765357467</v>
      </c>
      <c r="C1229" s="1">
        <v>2168.3882526837169</v>
      </c>
      <c r="L1229">
        <f t="shared" si="41"/>
        <v>14039.654224199287</v>
      </c>
      <c r="M1229">
        <f t="shared" si="40"/>
        <v>4.1473564118983859</v>
      </c>
    </row>
    <row r="1230" spans="1:13" x14ac:dyDescent="0.35">
      <c r="A1230" s="1">
        <v>1278</v>
      </c>
      <c r="B1230" s="1">
        <v>128822.23162271615</v>
      </c>
      <c r="C1230" s="1">
        <v>2173.3009100205027</v>
      </c>
      <c r="L1230">
        <f t="shared" si="41"/>
        <v>14071.462185824741</v>
      </c>
      <c r="M1230">
        <f t="shared" si="40"/>
        <v>4.1483392279422926</v>
      </c>
    </row>
    <row r="1231" spans="1:13" x14ac:dyDescent="0.35">
      <c r="A1231" s="1">
        <v>1279</v>
      </c>
      <c r="B1231" s="1">
        <v>129030.24869288901</v>
      </c>
      <c r="C1231" s="1">
        <v>2178.2118901472163</v>
      </c>
      <c r="L1231">
        <f t="shared" si="41"/>
        <v>14103.259288025252</v>
      </c>
      <c r="M1231">
        <f t="shared" si="40"/>
        <v>4.149319490473145</v>
      </c>
    </row>
    <row r="1232" spans="1:13" x14ac:dyDescent="0.35">
      <c r="A1232" s="1">
        <v>1280</v>
      </c>
      <c r="B1232" s="1">
        <v>129238.64304521485</v>
      </c>
      <c r="C1232" s="1">
        <v>2183.120725494538</v>
      </c>
      <c r="L1232">
        <f t="shared" si="41"/>
        <v>14135.04250343173</v>
      </c>
      <c r="M1232">
        <f t="shared" si="40"/>
        <v>4.150297118731312</v>
      </c>
    </row>
    <row r="1233" spans="1:13" x14ac:dyDescent="0.35">
      <c r="A1233" s="1">
        <v>1281</v>
      </c>
      <c r="B1233" s="1">
        <v>129447.42980529668</v>
      </c>
      <c r="C1233" s="1">
        <v>2188.0269447305059</v>
      </c>
      <c r="L1233">
        <f t="shared" si="41"/>
        <v>14166.80878031312</v>
      </c>
      <c r="M1233">
        <f t="shared" si="40"/>
        <v>4.1512720319562648</v>
      </c>
    </row>
    <row r="1234" spans="1:13" x14ac:dyDescent="0.35">
      <c r="A1234" s="1">
        <v>1282</v>
      </c>
      <c r="B1234" s="1">
        <v>129656.62492165342</v>
      </c>
      <c r="C1234" s="1">
        <v>2192.9300731955841</v>
      </c>
      <c r="L1234">
        <f t="shared" si="41"/>
        <v>14198.555045393339</v>
      </c>
      <c r="M1234">
        <f t="shared" si="40"/>
        <v>4.1522441494716036</v>
      </c>
    </row>
    <row r="1235" spans="1:13" x14ac:dyDescent="0.35">
      <c r="A1235" s="1">
        <v>1283</v>
      </c>
      <c r="B1235" s="1">
        <v>129866.24503021638</v>
      </c>
      <c r="C1235" s="1">
        <v>2197.8296333371454</v>
      </c>
      <c r="L1235">
        <f t="shared" si="41"/>
        <v>14230.278206664414</v>
      </c>
      <c r="M1235">
        <f t="shared" si="40"/>
        <v>4.1532133907686202</v>
      </c>
    </row>
    <row r="1236" spans="1:13" x14ac:dyDescent="0.35">
      <c r="A1236" s="1">
        <v>1284</v>
      </c>
      <c r="B1236" s="1">
        <v>130076.30730687555</v>
      </c>
      <c r="C1236" s="1">
        <v>2202.7251451412785</v>
      </c>
      <c r="L1236">
        <f t="shared" si="41"/>
        <v>14261.975156182309</v>
      </c>
      <c r="M1236">
        <f t="shared" si="40"/>
        <v>4.1541796755880309</v>
      </c>
    </row>
    <row r="1237" spans="1:13" x14ac:dyDescent="0.35">
      <c r="A1237" s="1">
        <v>1285</v>
      </c>
      <c r="B1237" s="1">
        <v>130286.82930955938</v>
      </c>
      <c r="C1237" s="1">
        <v>2207.6161265619144</v>
      </c>
      <c r="L1237">
        <f t="shared" si="41"/>
        <v>14293.642772845387</v>
      </c>
      <c r="M1237">
        <f t="shared" si="40"/>
        <v>4.1551429239998852</v>
      </c>
    </row>
    <row r="1238" spans="1:13" x14ac:dyDescent="0.35">
      <c r="A1238" s="1">
        <v>1286</v>
      </c>
      <c r="B1238" s="1">
        <v>130497.82881187974</v>
      </c>
      <c r="C1238" s="1">
        <v>2212.5020939457863</v>
      </c>
      <c r="L1238">
        <f t="shared" si="41"/>
        <v>14325.277925145894</v>
      </c>
      <c r="M1238">
        <f t="shared" si="40"/>
        <v>4.1561030564814079</v>
      </c>
    </row>
    <row r="1239" spans="1:13" x14ac:dyDescent="0.35">
      <c r="A1239" s="1">
        <v>1287</v>
      </c>
      <c r="B1239" s="1">
        <v>130709.32362949023</v>
      </c>
      <c r="C1239" s="1">
        <v>2217.3825624541942</v>
      </c>
      <c r="L1239">
        <f t="shared" si="41"/>
        <v>14356.877473900751</v>
      </c>
      <c r="M1239">
        <f t="shared" si="40"/>
        <v>4.1570599939929975</v>
      </c>
    </row>
    <row r="1240" spans="1:13" x14ac:dyDescent="0.35">
      <c r="A1240" s="1">
        <v>1288</v>
      </c>
      <c r="B1240" s="1">
        <v>130921.3314410423</v>
      </c>
      <c r="C1240" s="1">
        <v>2222.2570464790801</v>
      </c>
      <c r="L1240">
        <f t="shared" si="41"/>
        <v>14388.438274945529</v>
      </c>
      <c r="M1240">
        <f t="shared" si="40"/>
        <v>4.1580136580519129</v>
      </c>
    </row>
    <row r="1241" spans="1:13" x14ac:dyDescent="0.35">
      <c r="A1241" s="1">
        <v>1289</v>
      </c>
      <c r="B1241" s="1">
        <v>131133.86960686755</v>
      </c>
      <c r="C1241" s="1">
        <v>2227.1250600517355</v>
      </c>
      <c r="L1241">
        <f t="shared" si="41"/>
        <v>14419.957181780688</v>
      </c>
      <c r="M1241">
        <f t="shared" si="40"/>
        <v>4.1589639708033834</v>
      </c>
    </row>
    <row r="1242" spans="1:13" x14ac:dyDescent="0.35">
      <c r="A1242" s="1">
        <v>1290</v>
      </c>
      <c r="B1242" s="1">
        <v>131346.95498540578</v>
      </c>
      <c r="C1242" s="1">
        <v>2231.9861172511546</v>
      </c>
      <c r="L1242">
        <f t="shared" si="41"/>
        <v>14451.431048215552</v>
      </c>
      <c r="M1242">
        <f t="shared" si="40"/>
        <v>4.1599108550905317</v>
      </c>
    </row>
    <row r="1243" spans="1:13" x14ac:dyDescent="0.35">
      <c r="A1243" s="1">
        <v>1291</v>
      </c>
      <c r="B1243" s="1">
        <v>131560.60374981374</v>
      </c>
      <c r="C1243" s="1">
        <v>2236.8397325988985</v>
      </c>
      <c r="L1243">
        <f t="shared" si="41"/>
        <v>14482.856730924936</v>
      </c>
      <c r="M1243">
        <f t="shared" si="40"/>
        <v>4.160854234520599</v>
      </c>
    </row>
    <row r="1244" spans="1:13" x14ac:dyDescent="0.35">
      <c r="A1244" s="1">
        <v>1292</v>
      </c>
      <c r="B1244" s="1">
        <v>131774.83120808462</v>
      </c>
      <c r="C1244" s="1">
        <v>2241.685421450687</v>
      </c>
      <c r="L1244">
        <f t="shared" si="41"/>
        <v>14514.23109198457</v>
      </c>
      <c r="M1244">
        <f t="shared" si="40"/>
        <v>4.1617940335295067</v>
      </c>
    </row>
    <row r="1245" spans="1:13" x14ac:dyDescent="0.35">
      <c r="A1245" s="1">
        <v>1293</v>
      </c>
      <c r="B1245" s="1">
        <v>131989.65162610417</v>
      </c>
      <c r="C1245" s="1">
        <v>2246.5227003798232</v>
      </c>
      <c r="L1245">
        <f t="shared" si="41"/>
        <v>14545.55100135367</v>
      </c>
      <c r="M1245">
        <f t="shared" si="40"/>
        <v>4.1627301774438514</v>
      </c>
    </row>
    <row r="1246" spans="1:13" x14ac:dyDescent="0.35">
      <c r="A1246" s="1">
        <v>1294</v>
      </c>
      <c r="B1246" s="1">
        <v>132205.07805657593</v>
      </c>
      <c r="C1246" s="1">
        <v>2251.3510875510869</v>
      </c>
      <c r="L1246">
        <f t="shared" si="41"/>
        <v>14576.813339295782</v>
      </c>
      <c r="M1246">
        <f t="shared" si="40"/>
        <v>4.1636625925401045</v>
      </c>
    </row>
    <row r="1247" spans="1:13" x14ac:dyDescent="0.35">
      <c r="A1247" s="1">
        <v>1295</v>
      </c>
      <c r="B1247" s="1">
        <v>132421.12217641377</v>
      </c>
      <c r="C1247" s="1">
        <v>2256.1701030874433</v>
      </c>
      <c r="L1247">
        <f t="shared" si="41"/>
        <v>14608.0149987531</v>
      </c>
      <c r="M1247">
        <f t="shared" si="40"/>
        <v>4.1645912061015302</v>
      </c>
    </row>
    <row r="1248" spans="1:13" x14ac:dyDescent="0.35">
      <c r="A1248" s="1">
        <v>1296</v>
      </c>
      <c r="B1248" s="1">
        <v>132637.79413116656</v>
      </c>
      <c r="C1248" s="1">
        <v>2260.9792694268967</v>
      </c>
      <c r="L1248">
        <f t="shared" si="41"/>
        <v>14639.152887656999</v>
      </c>
      <c r="M1248">
        <f t="shared" si="40"/>
        <v>4.165515946472353</v>
      </c>
    </row>
    <row r="1249" spans="1:13" x14ac:dyDescent="0.35">
      <c r="A1249" s="1">
        <v>1297</v>
      </c>
      <c r="B1249" s="1">
        <v>132855.10239205079</v>
      </c>
      <c r="C1249" s="1">
        <v>2265.7781116694287</v>
      </c>
      <c r="L1249">
        <f t="shared" si="41"/>
        <v>14670.223931174341</v>
      </c>
      <c r="M1249">
        <f t="shared" si="40"/>
        <v>4.1664367431092062</v>
      </c>
    </row>
    <row r="1250" spans="1:13" x14ac:dyDescent="0.35">
      <c r="A1250" s="1">
        <v>1298</v>
      </c>
      <c r="B1250" s="1">
        <v>133073.05362256258</v>
      </c>
      <c r="C1250" s="1">
        <v>2270.5661579153298</v>
      </c>
      <c r="L1250">
        <f t="shared" si="41"/>
        <v>14701.22507389808</v>
      </c>
      <c r="M1250">
        <f t="shared" si="40"/>
        <v>4.1673535266301691</v>
      </c>
    </row>
    <row r="1251" spans="1:13" x14ac:dyDescent="0.35">
      <c r="A1251" s="1">
        <v>1299</v>
      </c>
      <c r="B1251" s="1">
        <v>133291.65255970493</v>
      </c>
      <c r="C1251" s="1">
        <v>2275.3429395913086</v>
      </c>
      <c r="L1251">
        <f t="shared" si="41"/>
        <v>14732.153281958712</v>
      </c>
      <c r="M1251">
        <f t="shared" si="40"/>
        <v>4.1682662288607553</v>
      </c>
    </row>
    <row r="1252" spans="1:13" x14ac:dyDescent="0.35">
      <c r="A1252" s="1">
        <v>1300</v>
      </c>
      <c r="B1252" s="1">
        <v>133510.90190755346</v>
      </c>
      <c r="C1252" s="1">
        <v>2280.1079917685975</v>
      </c>
      <c r="L1252">
        <f t="shared" si="41"/>
        <v>14763.005545083919</v>
      </c>
      <c r="M1252">
        <f t="shared" si="40"/>
        <v>4.1691747828776951</v>
      </c>
    </row>
    <row r="1253" spans="1:13" x14ac:dyDescent="0.35">
      <c r="A1253" s="1">
        <v>1301</v>
      </c>
      <c r="B1253" s="1">
        <v>133730.80224661023</v>
      </c>
      <c r="C1253" s="1">
        <v>2284.8608534677273</v>
      </c>
      <c r="L1253">
        <f t="shared" si="41"/>
        <v>14793.778878571884</v>
      </c>
      <c r="M1253">
        <f t="shared" si="40"/>
        <v>4.170079123049562</v>
      </c>
    </row>
    <row r="1254" spans="1:13" x14ac:dyDescent="0.35">
      <c r="A1254" s="1">
        <v>1302</v>
      </c>
      <c r="B1254" s="1">
        <v>133951.3519577776</v>
      </c>
      <c r="C1254" s="1">
        <v>2289.6010679540664</v>
      </c>
      <c r="L1254">
        <f t="shared" si="41"/>
        <v>14824.470325204828</v>
      </c>
      <c r="M1254">
        <f t="shared" si="40"/>
        <v>4.1709791850750699</v>
      </c>
    </row>
    <row r="1255" spans="1:13" x14ac:dyDescent="0.35">
      <c r="A1255" s="1">
        <v>1303</v>
      </c>
      <c r="B1255" s="1">
        <v>134172.5471626565</v>
      </c>
      <c r="C1255" s="1">
        <v>2294.3281830205256</v>
      </c>
      <c r="L1255">
        <f t="shared" si="41"/>
        <v>14855.076957079424</v>
      </c>
      <c r="M1255">
        <f t="shared" si="40"/>
        <v>4.1718749060184015</v>
      </c>
    </row>
    <row r="1256" spans="1:13" x14ac:dyDescent="0.35">
      <c r="A1256" s="1">
        <v>1304</v>
      </c>
      <c r="B1256" s="1">
        <v>134394.38167956189</v>
      </c>
      <c r="C1256" s="1">
        <v>2299.0417512603162</v>
      </c>
      <c r="L1256">
        <f t="shared" si="41"/>
        <v>14885.595877372836</v>
      </c>
      <c r="M1256">
        <f t="shared" si="40"/>
        <v>4.1727662243421779</v>
      </c>
    </row>
    <row r="1257" spans="1:13" x14ac:dyDescent="0.35">
      <c r="A1257" s="1">
        <v>1305</v>
      </c>
      <c r="B1257" s="1">
        <v>134616.8469961159</v>
      </c>
      <c r="C1257" s="1">
        <v>2303.7413303266949</v>
      </c>
      <c r="L1257">
        <f t="shared" si="41"/>
        <v>14916.024222024484</v>
      </c>
      <c r="M1257">
        <f t="shared" si="40"/>
        <v>4.1736530799375284</v>
      </c>
    </row>
    <row r="1258" spans="1:13" x14ac:dyDescent="0.35">
      <c r="A1258" s="1">
        <v>1306</v>
      </c>
      <c r="B1258" s="1">
        <v>134839.93225803139</v>
      </c>
      <c r="C1258" s="1">
        <v>2308.426483181468</v>
      </c>
      <c r="L1258">
        <f t="shared" si="41"/>
        <v>14946.359161345024</v>
      </c>
      <c r="M1258">
        <f t="shared" si="40"/>
        <v>4.1745354141516584</v>
      </c>
    </row>
    <row r="1259" spans="1:13" x14ac:dyDescent="0.35">
      <c r="A1259" s="1">
        <v>1307</v>
      </c>
      <c r="B1259" s="1">
        <v>135063.62427310378</v>
      </c>
      <c r="C1259" s="1">
        <v>2313.0967783322703</v>
      </c>
      <c r="L1259">
        <f t="shared" si="41"/>
        <v>14976.597901552672</v>
      </c>
      <c r="M1259">
        <f t="shared" si="40"/>
        <v>4.1754131698129502</v>
      </c>
    </row>
    <row r="1260" spans="1:13" x14ac:dyDescent="0.35">
      <c r="A1260" s="1">
        <v>1308</v>
      </c>
      <c r="B1260" s="1">
        <v>135287.90753188226</v>
      </c>
      <c r="C1260" s="1">
        <v>2317.7517900563948</v>
      </c>
      <c r="L1260">
        <f t="shared" si="41"/>
        <v>15006.737686222423</v>
      </c>
      <c r="M1260">
        <f t="shared" si="40"/>
        <v>4.1762862912532475</v>
      </c>
    </row>
    <row r="1261" spans="1:13" x14ac:dyDescent="0.35">
      <c r="A1261" s="1">
        <v>1309</v>
      </c>
      <c r="B1261" s="1">
        <v>135512.76424252588</v>
      </c>
      <c r="C1261" s="1">
        <v>2322.3910986142164</v>
      </c>
      <c r="L1261">
        <f t="shared" si="41"/>
        <v>15036.775797667902</v>
      </c>
      <c r="M1261">
        <f t="shared" si="40"/>
        <v>4.1771547243279255</v>
      </c>
    </row>
    <row r="1262" spans="1:13" x14ac:dyDescent="0.35">
      <c r="A1262" s="1">
        <v>1310</v>
      </c>
      <c r="B1262" s="1">
        <v>135738.17437947719</v>
      </c>
      <c r="C1262" s="1">
        <v>2327.0142904496497</v>
      </c>
      <c r="L1262">
        <f t="shared" si="41"/>
        <v>15066.709558239281</v>
      </c>
      <c r="M1262">
        <f t="shared" si="40"/>
        <v>4.1780184164333205</v>
      </c>
    </row>
    <row r="1263" spans="1:13" x14ac:dyDescent="0.35">
      <c r="A1263" s="1">
        <v>1311</v>
      </c>
      <c r="B1263" s="1">
        <v>135964.11574539624</v>
      </c>
      <c r="C1263" s="1">
        <v>2331.6209583788382</v>
      </c>
      <c r="L1263">
        <f t="shared" si="41"/>
        <v>15096.536331544969</v>
      </c>
      <c r="M1263">
        <f t="shared" si="40"/>
        <v>4.1788773165217963</v>
      </c>
    </row>
    <row r="1264" spans="1:13" x14ac:dyDescent="0.35">
      <c r="A1264" s="1">
        <v>1312</v>
      </c>
      <c r="B1264" s="1">
        <v>136190.56404582941</v>
      </c>
      <c r="C1264" s="1">
        <v>2336.2107017677586</v>
      </c>
      <c r="L1264">
        <f t="shared" si="41"/>
        <v>15126.253523601556</v>
      </c>
      <c r="M1264">
        <f t="shared" si="40"/>
        <v>4.1797313751145975</v>
      </c>
    </row>
    <row r="1265" spans="1:13" x14ac:dyDescent="0.35">
      <c r="A1265" s="1">
        <v>1313</v>
      </c>
      <c r="B1265" s="1">
        <v>136417.49297360342</v>
      </c>
      <c r="C1265" s="1">
        <v>2340.7831266966077</v>
      </c>
      <c r="L1265">
        <f t="shared" si="41"/>
        <v>15155.85858389816</v>
      </c>
      <c r="M1265">
        <f t="shared" si="40"/>
        <v>4.180580544312166</v>
      </c>
    </row>
    <row r="1266" spans="1:13" x14ac:dyDescent="0.35">
      <c r="A1266" s="1">
        <v>1314</v>
      </c>
      <c r="B1266" s="1">
        <v>136644.87430322691</v>
      </c>
      <c r="C1266" s="1">
        <v>2345.337846114131</v>
      </c>
      <c r="L1266">
        <f t="shared" si="41"/>
        <v>15185.349006395667</v>
      </c>
      <c r="M1266">
        <f t="shared" si="40"/>
        <v>4.1814247778025209</v>
      </c>
    </row>
    <row r="1267" spans="1:13" x14ac:dyDescent="0.35">
      <c r="A1267" s="1">
        <v>1315</v>
      </c>
      <c r="B1267" s="1">
        <v>136872.67799316515</v>
      </c>
      <c r="C1267" s="1">
        <v>2349.8744799790338</v>
      </c>
      <c r="L1267">
        <f t="shared" si="41"/>
        <v>15214.722330442317</v>
      </c>
      <c r="M1267">
        <f t="shared" si="40"/>
        <v>4.1822640308672341</v>
      </c>
    </row>
    <row r="1268" spans="1:13" x14ac:dyDescent="0.35">
      <c r="A1268" s="1">
        <v>1316</v>
      </c>
      <c r="B1268" s="1">
        <v>137100.87229448013</v>
      </c>
      <c r="C1268" s="1">
        <v>2354.392655391367</v>
      </c>
      <c r="L1268">
        <f t="shared" si="41"/>
        <v>15243.976141624391</v>
      </c>
      <c r="M1268">
        <f t="shared" si="40"/>
        <v>4.1830982603855542</v>
      </c>
    </row>
    <row r="1269" spans="1:13" x14ac:dyDescent="0.35">
      <c r="A1269" s="1">
        <v>1317</v>
      </c>
      <c r="B1269" s="1">
        <v>137329.42386450246</v>
      </c>
      <c r="C1269" s="1">
        <v>2358.8920067115937</v>
      </c>
      <c r="L1269">
        <f t="shared" si="41"/>
        <v>15273.10807253713</v>
      </c>
      <c r="M1269">
        <f t="shared" si="40"/>
        <v>4.1839274248363214</v>
      </c>
    </row>
    <row r="1270" spans="1:13" x14ac:dyDescent="0.35">
      <c r="A1270" s="1">
        <v>1318</v>
      </c>
      <c r="B1270" s="1">
        <v>137558.29788373873</v>
      </c>
      <c r="C1270" s="1">
        <v>2363.3721756700688</v>
      </c>
      <c r="L1270">
        <f t="shared" si="41"/>
        <v>15302.115803493583</v>
      </c>
      <c r="M1270">
        <f t="shared" si="40"/>
        <v>4.1847514842981761</v>
      </c>
    </row>
    <row r="1271" spans="1:13" x14ac:dyDescent="0.35">
      <c r="A1271" s="1">
        <v>1319</v>
      </c>
      <c r="B1271" s="1">
        <v>137787.45817434747</v>
      </c>
      <c r="C1271" s="1">
        <v>2367.8328114645951</v>
      </c>
      <c r="L1271">
        <f t="shared" si="41"/>
        <v>15330.99706315625</v>
      </c>
      <c r="M1271">
        <f t="shared" si="40"/>
        <v>4.1855704004477019</v>
      </c>
    </row>
    <row r="1272" spans="1:13" x14ac:dyDescent="0.35">
      <c r="A1272" s="1">
        <v>1320</v>
      </c>
      <c r="B1272" s="1">
        <v>138016.86731891966</v>
      </c>
      <c r="C1272" s="1">
        <v>2372.2735708485666</v>
      </c>
      <c r="L1272">
        <f t="shared" si="41"/>
        <v>15359.749629107788</v>
      </c>
      <c r="M1272">
        <f t="shared" si="40"/>
        <v>4.1863841365559669</v>
      </c>
    </row>
    <row r="1273" spans="1:13" x14ac:dyDescent="0.35">
      <c r="A1273" s="1">
        <v>1321</v>
      </c>
      <c r="B1273" s="1">
        <v>138246.48677767577</v>
      </c>
      <c r="C1273" s="1">
        <v>2376.6941182092846</v>
      </c>
      <c r="L1273">
        <f t="shared" si="41"/>
        <v>15388.371328358078</v>
      </c>
      <c r="M1273">
        <f t="shared" si="40"/>
        <v>4.1871926574834371</v>
      </c>
    </row>
    <row r="1274" spans="1:13" x14ac:dyDescent="0.35">
      <c r="A1274" s="1">
        <v>1322</v>
      </c>
      <c r="B1274" s="1">
        <v>138476.27700281292</v>
      </c>
      <c r="C1274" s="1">
        <v>2381.0941256351393</v>
      </c>
      <c r="L1274">
        <f t="shared" si="41"/>
        <v>15416.860037779214</v>
      </c>
      <c r="M1274">
        <f t="shared" si="40"/>
        <v>4.1879959296730407</v>
      </c>
    </row>
    <row r="1275" spans="1:13" x14ac:dyDescent="0.35">
      <c r="A1275" s="1">
        <v>1323</v>
      </c>
      <c r="B1275" s="1">
        <v>138706.19754864601</v>
      </c>
      <c r="C1275" s="1">
        <v>2385.4732729760894</v>
      </c>
      <c r="L1275">
        <f t="shared" si="41"/>
        <v>15445.213684497079</v>
      </c>
      <c r="M1275">
        <f t="shared" si="40"/>
        <v>4.1887939211422278</v>
      </c>
    </row>
    <row r="1276" spans="1:13" x14ac:dyDescent="0.35">
      <c r="A1276" s="1">
        <v>1324</v>
      </c>
      <c r="B1276" s="1">
        <v>138936.20717610096</v>
      </c>
      <c r="C1276" s="1">
        <v>2389.8312478919415</v>
      </c>
      <c r="L1276">
        <f t="shared" si="41"/>
        <v>15473.430246203947</v>
      </c>
      <c r="M1276">
        <f t="shared" si="40"/>
        <v>4.189586601473037</v>
      </c>
    </row>
    <row r="1277" spans="1:13" x14ac:dyDescent="0.35">
      <c r="A1277" s="1">
        <v>1325</v>
      </c>
      <c r="B1277" s="1">
        <v>139166.26395087881</v>
      </c>
      <c r="C1277" s="1">
        <v>2394.1677458949885</v>
      </c>
      <c r="L1277">
        <f t="shared" si="41"/>
        <v>15501.50775143455</v>
      </c>
      <c r="M1277">
        <f t="shared" si="40"/>
        <v>4.1903739418013997</v>
      </c>
    </row>
    <row r="1278" spans="1:13" x14ac:dyDescent="0.35">
      <c r="A1278" s="1">
        <v>1326</v>
      </c>
      <c r="B1278" s="1">
        <v>139396.32533374176</v>
      </c>
      <c r="C1278" s="1">
        <v>2398.4824703828681</v>
      </c>
      <c r="L1278">
        <f t="shared" si="41"/>
        <v>15529.444279778838</v>
      </c>
      <c r="M1278">
        <f t="shared" si="40"/>
        <v>4.1911559148049422</v>
      </c>
    </row>
    <row r="1279" spans="1:13" x14ac:dyDescent="0.35">
      <c r="A1279" s="1">
        <v>1327</v>
      </c>
      <c r="B1279" s="1">
        <v>139626.34826286678</v>
      </c>
      <c r="C1279" s="1">
        <v>2402.7751326640473</v>
      </c>
      <c r="L1279">
        <f t="shared" si="41"/>
        <v>15557.237962046958</v>
      </c>
      <c r="M1279">
        <f t="shared" si="40"/>
        <v>4.1919324946897421</v>
      </c>
    </row>
    <row r="1280" spans="1:13" x14ac:dyDescent="0.35">
      <c r="A1280" s="1">
        <v>1328</v>
      </c>
      <c r="B1280" s="1">
        <v>139856.2892271757</v>
      </c>
      <c r="C1280" s="1">
        <v>2407.0454519766949</v>
      </c>
      <c r="L1280">
        <f t="shared" si="41"/>
        <v>15584.886980391479</v>
      </c>
      <c r="M1280">
        <f t="shared" si="40"/>
        <v>4.1927036571762013</v>
      </c>
    </row>
    <row r="1281" spans="1:13" x14ac:dyDescent="0.35">
      <c r="A1281" s="1">
        <v>1329</v>
      </c>
      <c r="B1281" s="1">
        <v>140086.1043305429</v>
      </c>
      <c r="C1281" s="1">
        <v>2411.2931554996771</v>
      </c>
      <c r="L1281">
        <f t="shared" si="41"/>
        <v>15612.389568378558</v>
      </c>
      <c r="M1281">
        <f t="shared" si="40"/>
        <v>4.1934693794838136</v>
      </c>
    </row>
    <row r="1282" spans="1:13" x14ac:dyDescent="0.35">
      <c r="A1282" s="1">
        <v>1330</v>
      </c>
      <c r="B1282" s="1">
        <v>140315.74934679625</v>
      </c>
      <c r="C1282" s="1">
        <v>2415.5179783582589</v>
      </c>
      <c r="L1282">
        <f t="shared" si="41"/>
        <v>15639.744011024874</v>
      </c>
      <c r="M1282">
        <f t="shared" si="40"/>
        <v>4.1942296403153145</v>
      </c>
    </row>
    <row r="1283" spans="1:13" x14ac:dyDescent="0.35">
      <c r="A1283" s="1">
        <v>1331</v>
      </c>
      <c r="B1283" s="1">
        <v>140545.17976545292</v>
      </c>
      <c r="C1283" s="1">
        <v>2419.7196636232356</v>
      </c>
      <c r="L1283">
        <f t="shared" si="41"/>
        <v>15666.948644791994</v>
      </c>
      <c r="M1283">
        <f t="shared" ref="M1283:M1346" si="42">LOG10(L1283)</f>
        <v>4.194984419839999</v>
      </c>
    </row>
    <row r="1284" spans="1:13" x14ac:dyDescent="0.35">
      <c r="A1284" s="1">
        <v>1332</v>
      </c>
      <c r="B1284" s="1">
        <v>140774.3508286814</v>
      </c>
      <c r="C1284" s="1">
        <v>2423.8979623052755</v>
      </c>
      <c r="L1284">
        <f t="shared" si="41"/>
        <v>15694.001857549749</v>
      </c>
      <c r="M1284">
        <f t="shared" si="42"/>
        <v>4.1957336996765218</v>
      </c>
    </row>
    <row r="1285" spans="1:13" x14ac:dyDescent="0.35">
      <c r="A1285" s="1">
        <v>1333</v>
      </c>
      <c r="B1285" s="1">
        <v>141003.21756000971</v>
      </c>
      <c r="C1285" s="1">
        <v>2428.0526333436133</v>
      </c>
      <c r="L1285">
        <f t="shared" si="41"/>
        <v>15720.902088503022</v>
      </c>
      <c r="M1285">
        <f t="shared" si="42"/>
        <v>4.1964774628750563</v>
      </c>
    </row>
    <row r="1286" spans="1:13" x14ac:dyDescent="0.35">
      <c r="A1286" s="1">
        <v>1334</v>
      </c>
      <c r="B1286" s="1">
        <v>141231.73478538898</v>
      </c>
      <c r="C1286" s="1">
        <v>2432.1834435915948</v>
      </c>
      <c r="L1286">
        <f t="shared" si="41"/>
        <v>15747.647828098161</v>
      </c>
      <c r="M1286">
        <f t="shared" si="42"/>
        <v>4.1972156938992535</v>
      </c>
    </row>
    <row r="1287" spans="1:13" x14ac:dyDescent="0.35">
      <c r="A1287" s="1">
        <v>1335</v>
      </c>
      <c r="B1287" s="1">
        <v>141459.85714798447</v>
      </c>
      <c r="C1287" s="1">
        <v>2436.2901677975433</v>
      </c>
      <c r="L1287">
        <f t="shared" ref="L1287:L1350" si="43">C1287*J$11</f>
        <v>15774.237617899093</v>
      </c>
      <c r="M1287">
        <f t="shared" si="42"/>
        <v>4.1979483786077392</v>
      </c>
    </row>
    <row r="1288" spans="1:13" x14ac:dyDescent="0.35">
      <c r="A1288" s="1">
        <v>1336</v>
      </c>
      <c r="B1288" s="1">
        <v>141687.53911726607</v>
      </c>
      <c r="C1288" s="1">
        <v>2440.3725885823046</v>
      </c>
      <c r="L1288">
        <f t="shared" si="43"/>
        <v>15800.670050441924</v>
      </c>
      <c r="M1288">
        <f t="shared" si="42"/>
        <v>4.1986755042353918</v>
      </c>
    </row>
    <row r="1289" spans="1:13" x14ac:dyDescent="0.35">
      <c r="A1289" s="1">
        <v>1337</v>
      </c>
      <c r="B1289" s="1">
        <v>141914.7349943931</v>
      </c>
      <c r="C1289" s="1">
        <v>2444.4304964145103</v>
      </c>
      <c r="L1289">
        <f t="shared" si="43"/>
        <v>15826.943769074796</v>
      </c>
      <c r="M1289">
        <f t="shared" si="42"/>
        <v>4.1993970593745971</v>
      </c>
    </row>
    <row r="1290" spans="1:13" x14ac:dyDescent="0.35">
      <c r="A1290" s="1">
        <v>1338</v>
      </c>
      <c r="B1290" s="1">
        <v>142141.39891480826</v>
      </c>
      <c r="C1290" s="1">
        <v>2448.4636895828135</v>
      </c>
      <c r="L1290">
        <f t="shared" si="43"/>
        <v>15853.057467778106</v>
      </c>
      <c r="M1290">
        <f t="shared" si="42"/>
        <v>4.2001130339563364</v>
      </c>
    </row>
    <row r="1291" spans="1:13" x14ac:dyDescent="0.35">
      <c r="A1291" s="1">
        <v>1339</v>
      </c>
      <c r="B1291" s="1">
        <v>142367.48485009011</v>
      </c>
      <c r="C1291" s="1">
        <v>2452.471974167283</v>
      </c>
      <c r="L1291">
        <f t="shared" si="43"/>
        <v>15879.009890979298</v>
      </c>
      <c r="M1291">
        <f t="shared" si="42"/>
        <v>4.2008234192315168</v>
      </c>
    </row>
    <row r="1292" spans="1:13" x14ac:dyDescent="0.35">
      <c r="A1292" s="1">
        <v>1340</v>
      </c>
      <c r="B1292" s="1">
        <v>142592.94661033293</v>
      </c>
      <c r="C1292" s="1">
        <v>2456.4551640090017</v>
      </c>
      <c r="L1292">
        <f t="shared" si="43"/>
        <v>15904.799833356021</v>
      </c>
      <c r="M1292">
        <f t="shared" si="42"/>
        <v>4.2015282077523439</v>
      </c>
    </row>
    <row r="1293" spans="1:13" x14ac:dyDescent="0.35">
      <c r="A1293" s="1">
        <v>1341</v>
      </c>
      <c r="B1293" s="1">
        <v>142817.73784930818</v>
      </c>
      <c r="C1293" s="1">
        <v>2460.4130806785247</v>
      </c>
      <c r="L1293">
        <f t="shared" si="43"/>
        <v>15930.426139631902</v>
      </c>
      <c r="M1293">
        <f t="shared" si="42"/>
        <v>4.2022273933538816</v>
      </c>
    </row>
    <row r="1294" spans="1:13" x14ac:dyDescent="0.35">
      <c r="A1294" s="1">
        <v>1342</v>
      </c>
      <c r="B1294" s="1">
        <v>143041.81207365572</v>
      </c>
      <c r="C1294" s="1">
        <v>2464.3455534452823</v>
      </c>
      <c r="L1294">
        <f t="shared" si="43"/>
        <v>15955.887704378449</v>
      </c>
      <c r="M1294">
        <f t="shared" si="42"/>
        <v>4.2029209711361473</v>
      </c>
    </row>
    <row r="1295" spans="1:13" x14ac:dyDescent="0.35">
      <c r="A1295" s="1">
        <v>1343</v>
      </c>
      <c r="B1295" s="1">
        <v>143265.12265842617</v>
      </c>
      <c r="C1295" s="1">
        <v>2468.2524192462593</v>
      </c>
      <c r="L1295">
        <f t="shared" si="43"/>
        <v>15981.183471812246</v>
      </c>
      <c r="M1295">
        <f t="shared" si="42"/>
        <v>4.2036089374464387</v>
      </c>
    </row>
    <row r="1296" spans="1:13" x14ac:dyDescent="0.35">
      <c r="A1296" s="1">
        <v>1344</v>
      </c>
      <c r="B1296" s="1">
        <v>143487.62287021807</v>
      </c>
      <c r="C1296" s="1">
        <v>2472.1335226553942</v>
      </c>
      <c r="L1296">
        <f t="shared" si="43"/>
        <v>16006.312435596836</v>
      </c>
      <c r="M1296">
        <f t="shared" si="42"/>
        <v>4.2042912898621605</v>
      </c>
    </row>
    <row r="1297" spans="1:13" x14ac:dyDescent="0.35">
      <c r="A1297" s="1">
        <v>1345</v>
      </c>
      <c r="B1297" s="1">
        <v>143709.26590003452</v>
      </c>
      <c r="C1297" s="1">
        <v>2475.9887158547954</v>
      </c>
      <c r="L1297">
        <f t="shared" si="43"/>
        <v>16031.273638656337</v>
      </c>
      <c r="M1297">
        <f t="shared" si="42"/>
        <v>4.2049680271743162</v>
      </c>
    </row>
    <row r="1298" spans="1:13" x14ac:dyDescent="0.35">
      <c r="A1298" s="1">
        <v>1346</v>
      </c>
      <c r="B1298" s="1">
        <v>143930.0049070798</v>
      </c>
      <c r="C1298" s="1">
        <v>2479.8178586076556</v>
      </c>
      <c r="L1298">
        <f t="shared" si="43"/>
        <v>16056.066173000092</v>
      </c>
      <c r="M1298">
        <f t="shared" si="42"/>
        <v>4.2056391493716543</v>
      </c>
    </row>
    <row r="1299" spans="1:13" x14ac:dyDescent="0.35">
      <c r="A1299" s="1">
        <v>1347</v>
      </c>
      <c r="B1299" s="1">
        <v>144149.79307513856</v>
      </c>
      <c r="C1299" s="1">
        <v>2483.6208182316495</v>
      </c>
      <c r="L1299">
        <f t="shared" si="43"/>
        <v>16080.689179550411</v>
      </c>
      <c r="M1299">
        <f t="shared" si="42"/>
        <v>4.2063046576252372</v>
      </c>
    </row>
    <row r="1300" spans="1:13" x14ac:dyDescent="0.35">
      <c r="A1300" s="1">
        <v>1348</v>
      </c>
      <c r="B1300" s="1">
        <v>144368.5836828879</v>
      </c>
      <c r="C1300" s="1">
        <v>2487.3974695779862</v>
      </c>
      <c r="L1300">
        <f t="shared" si="43"/>
        <v>16105.141848006946</v>
      </c>
      <c r="M1300">
        <f t="shared" si="42"/>
        <v>4.2069645542743315</v>
      </c>
    </row>
    <row r="1301" spans="1:13" x14ac:dyDescent="0.35">
      <c r="A1301" s="1">
        <v>1349</v>
      </c>
      <c r="B1301" s="1">
        <v>144586.33018884168</v>
      </c>
      <c r="C1301" s="1">
        <v>2491.1476950106362</v>
      </c>
      <c r="L1301">
        <f t="shared" si="43"/>
        <v>16129.423416712201</v>
      </c>
      <c r="M1301">
        <f t="shared" si="42"/>
        <v>4.2076188428126517</v>
      </c>
    </row>
    <row r="1302" spans="1:13" x14ac:dyDescent="0.35">
      <c r="A1302" s="1">
        <v>1350</v>
      </c>
      <c r="B1302" s="1">
        <v>144802.98633229878</v>
      </c>
      <c r="C1302" s="1">
        <v>2494.8713843899363</v>
      </c>
      <c r="L1302">
        <f t="shared" si="43"/>
        <v>16153.533172545362</v>
      </c>
      <c r="M1302">
        <f t="shared" si="42"/>
        <v>4.2082675278756883</v>
      </c>
    </row>
    <row r="1303" spans="1:13" x14ac:dyDescent="0.35">
      <c r="A1303" s="1">
        <v>1351</v>
      </c>
      <c r="B1303" s="1">
        <v>145018.50625057932</v>
      </c>
      <c r="C1303" s="1">
        <v>2498.5684350603606</v>
      </c>
      <c r="L1303">
        <f t="shared" si="43"/>
        <v>16177.470450843128</v>
      </c>
      <c r="M1303">
        <f t="shared" si="42"/>
        <v>4.2089106152290627</v>
      </c>
    </row>
    <row r="1304" spans="1:13" x14ac:dyDescent="0.35">
      <c r="A1304" s="1">
        <v>1352</v>
      </c>
      <c r="B1304" s="1">
        <v>145232.84461318469</v>
      </c>
      <c r="C1304" s="1">
        <v>2502.2387518418432</v>
      </c>
      <c r="L1304">
        <f t="shared" si="43"/>
        <v>16201.234635343535</v>
      </c>
      <c r="M1304">
        <f t="shared" si="42"/>
        <v>4.2095481117577931</v>
      </c>
    </row>
    <row r="1305" spans="1:13" x14ac:dyDescent="0.35">
      <c r="A1305" s="1">
        <v>1353</v>
      </c>
      <c r="B1305" s="1">
        <v>145445.9567727345</v>
      </c>
      <c r="C1305" s="1">
        <v>2505.8822470254004</v>
      </c>
      <c r="L1305">
        <f t="shared" si="43"/>
        <v>16224.825158157597</v>
      </c>
      <c r="M1305">
        <f t="shared" si="42"/>
        <v>4.210180025456598</v>
      </c>
    </row>
    <row r="1306" spans="1:13" x14ac:dyDescent="0.35">
      <c r="A1306" s="1">
        <v>1354</v>
      </c>
      <c r="B1306" s="1">
        <v>145657.79893294559</v>
      </c>
      <c r="C1306" s="1">
        <v>2509.4988403744783</v>
      </c>
      <c r="L1306">
        <f t="shared" si="43"/>
        <v>16248.241499778038</v>
      </c>
      <c r="M1306">
        <f t="shared" si="42"/>
        <v>4.2108063654214636</v>
      </c>
    </row>
    <row r="1307" spans="1:13" x14ac:dyDescent="0.35">
      <c r="A1307" s="1">
        <v>1355</v>
      </c>
      <c r="B1307" s="1">
        <v>145868.32833288697</v>
      </c>
      <c r="C1307" s="1">
        <v>2513.0884591301383</v>
      </c>
      <c r="L1307">
        <f t="shared" si="43"/>
        <v>16271.483189112867</v>
      </c>
      <c r="M1307">
        <f t="shared" si="42"/>
        <v>4.2114271418421367</v>
      </c>
    </row>
    <row r="1308" spans="1:13" x14ac:dyDescent="0.35">
      <c r="A1308" s="1">
        <v>1356</v>
      </c>
      <c r="B1308" s="1">
        <v>146077.50344698748</v>
      </c>
      <c r="C1308" s="1">
        <v>2516.6510380223053</v>
      </c>
      <c r="L1308">
        <f t="shared" si="43"/>
        <v>16294.549803558206</v>
      </c>
      <c r="M1308">
        <f t="shared" si="42"/>
        <v>4.2120423659959245</v>
      </c>
    </row>
    <row r="1309" spans="1:13" x14ac:dyDescent="0.35">
      <c r="A1309" s="1">
        <v>1357</v>
      </c>
      <c r="B1309" s="1">
        <v>146285.28420001233</v>
      </c>
      <c r="C1309" s="1">
        <v>2520.186519287136</v>
      </c>
      <c r="L1309">
        <f t="shared" si="43"/>
        <v>16317.440969110741</v>
      </c>
      <c r="M1309">
        <f t="shared" si="42"/>
        <v>4.2126520502427907</v>
      </c>
    </row>
    <row r="1310" spans="1:13" x14ac:dyDescent="0.35">
      <c r="A1310" s="1">
        <v>1358</v>
      </c>
      <c r="B1310" s="1">
        <v>146491.63219570421</v>
      </c>
      <c r="C1310" s="1">
        <v>2523.6948526878373</v>
      </c>
      <c r="L1310">
        <f t="shared" si="43"/>
        <v>16340.156360502524</v>
      </c>
      <c r="M1310">
        <f t="shared" si="42"/>
        <v>4.2132562080212761</v>
      </c>
    </row>
    <row r="1311" spans="1:13" x14ac:dyDescent="0.35">
      <c r="A1311" s="1">
        <v>1359</v>
      </c>
      <c r="B1311" s="1">
        <v>146696.5109574261</v>
      </c>
      <c r="C1311" s="1">
        <v>2527.1759955447387</v>
      </c>
      <c r="L1311">
        <f t="shared" si="43"/>
        <v>16362.695701395673</v>
      </c>
      <c r="M1311">
        <f t="shared" si="42"/>
        <v>4.2138548538462359</v>
      </c>
    </row>
    <row r="1312" spans="1:13" x14ac:dyDescent="0.35">
      <c r="A1312" s="1">
        <v>1360</v>
      </c>
      <c r="B1312" s="1">
        <v>146899.88617984916</v>
      </c>
      <c r="C1312" s="1">
        <v>2530.6299127684365</v>
      </c>
      <c r="L1312">
        <f t="shared" si="43"/>
        <v>16385.058764596975</v>
      </c>
      <c r="M1312">
        <f t="shared" si="42"/>
        <v>4.2144480033073135</v>
      </c>
    </row>
    <row r="1313" spans="1:13" x14ac:dyDescent="0.35">
      <c r="A1313" s="1">
        <v>1361</v>
      </c>
      <c r="B1313" s="1">
        <v>147101.72598912232</v>
      </c>
      <c r="C1313" s="1">
        <v>2534.0565769011141</v>
      </c>
      <c r="L1313">
        <f t="shared" si="43"/>
        <v>16407.245372325418</v>
      </c>
      <c r="M1313">
        <f t="shared" si="42"/>
        <v>4.2150356730690133</v>
      </c>
    </row>
    <row r="1314" spans="1:13" x14ac:dyDescent="0.35">
      <c r="A1314" s="1">
        <v>1362</v>
      </c>
      <c r="B1314" s="1">
        <v>147302.00121002874</v>
      </c>
      <c r="C1314" s="1">
        <v>2537.4559681637975</v>
      </c>
      <c r="L1314">
        <f t="shared" si="43"/>
        <v>16429.255396518165</v>
      </c>
      <c r="M1314">
        <f t="shared" si="42"/>
        <v>4.2156178808719895</v>
      </c>
    </row>
    <row r="1315" spans="1:13" x14ac:dyDescent="0.35">
      <c r="A1315" s="1">
        <v>1363</v>
      </c>
      <c r="B1315" s="1">
        <v>147500.6856376213</v>
      </c>
      <c r="C1315" s="1">
        <v>2540.8280745091997</v>
      </c>
      <c r="L1315">
        <f t="shared" si="43"/>
        <v>16451.088759172701</v>
      </c>
      <c r="M1315">
        <f t="shared" si="42"/>
        <v>4.2161946455354622</v>
      </c>
    </row>
    <row r="1316" spans="1:13" x14ac:dyDescent="0.35">
      <c r="A1316" s="1">
        <v>1364</v>
      </c>
      <c r="B1316" s="1">
        <v>147697.75631141663</v>
      </c>
      <c r="C1316" s="1">
        <v>2544.1728916816951</v>
      </c>
      <c r="L1316">
        <f t="shared" si="43"/>
        <v>16472.745432735137</v>
      </c>
      <c r="M1316">
        <f t="shared" si="42"/>
        <v>4.216765986961021</v>
      </c>
    </row>
    <row r="1317" spans="1:13" x14ac:dyDescent="0.35">
      <c r="A1317" s="1">
        <v>1365</v>
      </c>
      <c r="B1317" s="1">
        <v>147893.19378943724</v>
      </c>
      <c r="C1317" s="1">
        <v>2547.4904232838439</v>
      </c>
      <c r="L1317">
        <f t="shared" si="43"/>
        <v>16494.225440530965</v>
      </c>
      <c r="M1317">
        <f t="shared" si="42"/>
        <v>4.2173319261377156</v>
      </c>
    </row>
    <row r="1318" spans="1:13" x14ac:dyDescent="0.35">
      <c r="A1318" s="1">
        <v>1366</v>
      </c>
      <c r="B1318" s="1">
        <v>148086.98241985842</v>
      </c>
      <c r="C1318" s="1">
        <v>2550.7806808490172</v>
      </c>
      <c r="L1318">
        <f t="shared" si="43"/>
        <v>16515.528857235247</v>
      </c>
      <c r="M1318">
        <f t="shared" si="42"/>
        <v>4.2178924851483268</v>
      </c>
    </row>
    <row r="1319" spans="1:13" x14ac:dyDescent="0.35">
      <c r="A1319" s="1">
        <v>1367</v>
      </c>
      <c r="B1319" s="1">
        <v>148279.11060770394</v>
      </c>
      <c r="C1319" s="1">
        <v>2554.0436839199642</v>
      </c>
      <c r="L1319">
        <f t="shared" si="43"/>
        <v>16536.655809381336</v>
      </c>
      <c r="M1319">
        <f t="shared" si="42"/>
        <v>4.218447687176794</v>
      </c>
    </row>
    <row r="1320" spans="1:13" x14ac:dyDescent="0.35">
      <c r="A1320" s="1">
        <v>1368</v>
      </c>
      <c r="B1320" s="1">
        <v>148469.57107412777</v>
      </c>
      <c r="C1320" s="1">
        <v>2557.2794601347709</v>
      </c>
      <c r="L1320">
        <f t="shared" si="43"/>
        <v>16557.606475917437</v>
      </c>
      <c r="M1320">
        <f t="shared" si="42"/>
        <v>4.2189975565170368</v>
      </c>
    </row>
    <row r="1321" spans="1:13" x14ac:dyDescent="0.35">
      <c r="A1321" s="1">
        <v>1369</v>
      </c>
      <c r="B1321" s="1">
        <v>148658.36110577136</v>
      </c>
      <c r="C1321" s="1">
        <v>2560.4880453171013</v>
      </c>
      <c r="L1321">
        <f t="shared" si="43"/>
        <v>16578.381088790873</v>
      </c>
      <c r="M1321">
        <f t="shared" si="42"/>
        <v>4.2195421185826225</v>
      </c>
    </row>
    <row r="1322" spans="1:13" x14ac:dyDescent="0.35">
      <c r="A1322" s="1">
        <v>1370</v>
      </c>
      <c r="B1322" s="1">
        <v>148845.48279186155</v>
      </c>
      <c r="C1322" s="1">
        <v>2563.6694835740609</v>
      </c>
      <c r="L1322">
        <f t="shared" si="43"/>
        <v>16598.97993358173</v>
      </c>
      <c r="M1322">
        <f t="shared" si="42"/>
        <v>4.2200813999178504</v>
      </c>
    </row>
    <row r="1323" spans="1:13" x14ac:dyDescent="0.35">
      <c r="A1323" s="1">
        <v>1371</v>
      </c>
      <c r="B1323" s="1">
        <v>149030.94324648753</v>
      </c>
      <c r="C1323" s="1">
        <v>2566.8238273995335</v>
      </c>
      <c r="L1323">
        <f t="shared" si="43"/>
        <v>16619.403350171939</v>
      </c>
      <c r="M1323">
        <f t="shared" si="42"/>
        <v>4.2206154282098707</v>
      </c>
    </row>
    <row r="1324" spans="1:13" x14ac:dyDescent="0.35">
      <c r="A1324" s="1">
        <v>1372</v>
      </c>
      <c r="B1324" s="1">
        <v>149214.75481408127</v>
      </c>
      <c r="C1324" s="1">
        <v>2569.9511377817616</v>
      </c>
      <c r="L1324">
        <f t="shared" si="43"/>
        <v>16639.651733441813</v>
      </c>
      <c r="M1324">
        <f t="shared" si="42"/>
        <v>4.2211442323016239</v>
      </c>
    </row>
    <row r="1325" spans="1:13" x14ac:dyDescent="0.35">
      <c r="A1325" s="1">
        <v>1373</v>
      </c>
      <c r="B1325" s="1">
        <v>149396.93525575683</v>
      </c>
      <c r="C1325" s="1">
        <v>2573.0514843183314</v>
      </c>
      <c r="L1325">
        <f t="shared" si="43"/>
        <v>16659.725534014546</v>
      </c>
      <c r="M1325">
        <f t="shared" si="42"/>
        <v>4.2216678422061324</v>
      </c>
    </row>
    <row r="1326" spans="1:13" x14ac:dyDescent="0.35">
      <c r="A1326" s="1">
        <v>1374</v>
      </c>
      <c r="B1326" s="1">
        <v>149577.50791454111</v>
      </c>
      <c r="C1326" s="1">
        <v>2576.1249453334394</v>
      </c>
      <c r="L1326">
        <f t="shared" si="43"/>
        <v>16679.625259015487</v>
      </c>
      <c r="M1326">
        <f t="shared" si="42"/>
        <v>4.222186289121268</v>
      </c>
    </row>
    <row r="1327" spans="1:13" x14ac:dyDescent="0.35">
      <c r="A1327" s="1">
        <v>1375</v>
      </c>
      <c r="B1327" s="1">
        <v>149756.50185770533</v>
      </c>
      <c r="C1327" s="1">
        <v>2579.1716080025385</v>
      </c>
      <c r="L1327">
        <f t="shared" si="43"/>
        <v>16699.351472879167</v>
      </c>
      <c r="M1327">
        <f t="shared" si="42"/>
        <v>4.2226996054458521</v>
      </c>
    </row>
    <row r="1328" spans="1:13" x14ac:dyDescent="0.35">
      <c r="A1328" s="1">
        <v>1376</v>
      </c>
      <c r="B1328" s="1">
        <v>149933.95199461855</v>
      </c>
      <c r="C1328" s="1">
        <v>2582.1915684782598</v>
      </c>
      <c r="L1328">
        <f t="shared" si="43"/>
        <v>16718.904798164614</v>
      </c>
      <c r="M1328">
        <f t="shared" si="42"/>
        <v>4.2232078247960496</v>
      </c>
    </row>
    <row r="1329" spans="1:13" x14ac:dyDescent="0.35">
      <c r="A1329" s="1">
        <v>1377</v>
      </c>
      <c r="B1329" s="1">
        <v>150109.89916816229</v>
      </c>
      <c r="C1329" s="1">
        <v>2585.1849320239839</v>
      </c>
      <c r="L1329">
        <f t="shared" si="43"/>
        <v>16738.285916420205</v>
      </c>
      <c r="M1329">
        <f t="shared" si="42"/>
        <v>4.2237109820231353</v>
      </c>
    </row>
    <row r="1330" spans="1:13" x14ac:dyDescent="0.35">
      <c r="A1330" s="1">
        <v>1378</v>
      </c>
      <c r="B1330" s="1">
        <v>150284.39021932925</v>
      </c>
      <c r="C1330" s="1">
        <v>2588.1518131474963</v>
      </c>
      <c r="L1330">
        <f t="shared" si="43"/>
        <v>16757.495569049002</v>
      </c>
      <c r="M1330">
        <f t="shared" si="42"/>
        <v>4.2242091132313417</v>
      </c>
    </row>
    <row r="1331" spans="1:13" x14ac:dyDescent="0.35">
      <c r="A1331" s="1">
        <v>1379</v>
      </c>
      <c r="B1331" s="1">
        <v>150457.47802303254</v>
      </c>
      <c r="C1331" s="1">
        <v>2591.092335739047</v>
      </c>
      <c r="L1331">
        <f t="shared" si="43"/>
        <v>16776.534558202682</v>
      </c>
      <c r="M1331">
        <f t="shared" si="42"/>
        <v>4.2247022557965224</v>
      </c>
    </row>
    <row r="1332" spans="1:13" x14ac:dyDescent="0.35">
      <c r="A1332" s="1">
        <v>1380</v>
      </c>
      <c r="B1332" s="1">
        <v>150629.22149473231</v>
      </c>
      <c r="C1332" s="1">
        <v>2594.0066332141478</v>
      </c>
      <c r="L1332">
        <f t="shared" si="43"/>
        <v>16795.403747706099</v>
      </c>
      <c r="M1332">
        <f t="shared" si="42"/>
        <v>4.2251904483856766</v>
      </c>
    </row>
    <row r="1333" spans="1:13" x14ac:dyDescent="0.35">
      <c r="A1333" s="1">
        <v>1381</v>
      </c>
      <c r="B1333" s="1">
        <v>150799.68556726183</v>
      </c>
      <c r="C1333" s="1">
        <v>2596.8948486499166</v>
      </c>
      <c r="L1333">
        <f t="shared" si="43"/>
        <v>16814.10406394006</v>
      </c>
      <c r="M1333">
        <f t="shared" si="42"/>
        <v>4.2256737309754628</v>
      </c>
    </row>
    <row r="1334" spans="1:13" x14ac:dyDescent="0.35">
      <c r="A1334" s="1">
        <v>1382</v>
      </c>
      <c r="B1334" s="1">
        <v>150968.94113721797</v>
      </c>
      <c r="C1334" s="1">
        <v>2599.7571349374807</v>
      </c>
      <c r="L1334">
        <f t="shared" si="43"/>
        <v>16832.636496828098</v>
      </c>
      <c r="M1334">
        <f t="shared" si="42"/>
        <v>4.2261521448734678</v>
      </c>
    </row>
    <row r="1335" spans="1:13" x14ac:dyDescent="0.35">
      <c r="A1335" s="1">
        <v>1383</v>
      </c>
      <c r="B1335" s="1">
        <v>151137.06498104139</v>
      </c>
      <c r="C1335" s="1">
        <v>2602.5936549217568</v>
      </c>
      <c r="L1335">
        <f t="shared" si="43"/>
        <v>16851.002100741498</v>
      </c>
      <c r="M1335">
        <f t="shared" si="42"/>
        <v>4.2266257327374213</v>
      </c>
    </row>
    <row r="1336" spans="1:13" x14ac:dyDescent="0.35">
      <c r="A1336" s="1">
        <v>1384</v>
      </c>
      <c r="B1336" s="1">
        <v>151304.13964056163</v>
      </c>
      <c r="C1336" s="1">
        <v>2605.4045815487375</v>
      </c>
      <c r="L1336">
        <f t="shared" si="43"/>
        <v>16869.201995452957</v>
      </c>
      <c r="M1336">
        <f t="shared" si="42"/>
        <v>4.2270945385957361</v>
      </c>
    </row>
    <row r="1337" spans="1:13" x14ac:dyDescent="0.35">
      <c r="A1337" s="1">
        <v>1385</v>
      </c>
      <c r="B1337" s="1">
        <v>151470.25327842761</v>
      </c>
      <c r="C1337" s="1">
        <v>2608.1900980103032</v>
      </c>
      <c r="L1337">
        <f t="shared" si="43"/>
        <v>16887.237367074158</v>
      </c>
      <c r="M1337">
        <f t="shared" si="42"/>
        <v>4.227558607867695</v>
      </c>
    </row>
    <row r="1338" spans="1:13" x14ac:dyDescent="0.35">
      <c r="A1338" s="1">
        <v>1386</v>
      </c>
      <c r="B1338" s="1">
        <v>151635.49950390865</v>
      </c>
      <c r="C1338" s="1">
        <v>2610.9503978892735</v>
      </c>
      <c r="L1338">
        <f t="shared" si="43"/>
        <v>16905.109468994964</v>
      </c>
      <c r="M1338">
        <f t="shared" si="42"/>
        <v>4.2280179873837476</v>
      </c>
    </row>
    <row r="1339" spans="1:13" x14ac:dyDescent="0.35">
      <c r="A1339" s="1">
        <v>1387</v>
      </c>
      <c r="B1339" s="1">
        <v>151799.97716965518</v>
      </c>
      <c r="C1339" s="1">
        <v>2613.6856853019513</v>
      </c>
      <c r="L1339">
        <f t="shared" si="43"/>
        <v>16922.819622806335</v>
      </c>
      <c r="M1339">
        <f t="shared" si="42"/>
        <v>4.2284727254054442</v>
      </c>
    </row>
    <row r="1340" spans="1:13" x14ac:dyDescent="0.35">
      <c r="A1340" s="1">
        <v>1388</v>
      </c>
      <c r="B1340" s="1">
        <v>151963.79014050754</v>
      </c>
      <c r="C1340" s="1">
        <v>2616.3961750395529</v>
      </c>
      <c r="L1340">
        <f t="shared" si="43"/>
        <v>16940.369219216052</v>
      </c>
      <c r="M1340">
        <f t="shared" si="42"/>
        <v>4.2289228716452607</v>
      </c>
    </row>
    <row r="1341" spans="1:13" x14ac:dyDescent="0.35">
      <c r="A1341" s="1">
        <v>1389</v>
      </c>
      <c r="B1341" s="1">
        <v>152127.04703526723</v>
      </c>
      <c r="C1341" s="1">
        <v>2619.0820927062928</v>
      </c>
      <c r="L1341">
        <f t="shared" si="43"/>
        <v>16957.759718942762</v>
      </c>
      <c r="M1341">
        <f t="shared" si="42"/>
        <v>4.2293684772859272</v>
      </c>
    </row>
    <row r="1342" spans="1:13" x14ac:dyDescent="0.35">
      <c r="A1342" s="1">
        <v>1390</v>
      </c>
      <c r="B1342" s="1">
        <v>152289.86094286625</v>
      </c>
      <c r="C1342" s="1">
        <v>2621.7436748537407</v>
      </c>
      <c r="L1342">
        <f t="shared" si="43"/>
        <v>16974.992653585909</v>
      </c>
      <c r="M1342">
        <f t="shared" si="42"/>
        <v>4.2298095949992085</v>
      </c>
    </row>
    <row r="1343" spans="1:13" x14ac:dyDescent="0.35">
      <c r="A1343" s="1">
        <v>1391</v>
      </c>
      <c r="B1343" s="1">
        <v>152452.3491142742</v>
      </c>
      <c r="C1343" s="1">
        <v>2624.3811691121687</v>
      </c>
      <c r="L1343">
        <f t="shared" si="43"/>
        <v>16992.069626476172</v>
      </c>
      <c r="M1343">
        <f t="shared" si="42"/>
        <v>4.2302462789642545</v>
      </c>
    </row>
    <row r="1344" spans="1:13" x14ac:dyDescent="0.35">
      <c r="A1344" s="1">
        <v>1392</v>
      </c>
      <c r="B1344" s="1">
        <v>152614.63263184638</v>
      </c>
      <c r="C1344" s="1">
        <v>2626.994834315276</v>
      </c>
      <c r="L1344">
        <f t="shared" si="43"/>
        <v>17008.992313482999</v>
      </c>
      <c r="M1344">
        <f t="shared" si="42"/>
        <v>4.2306785848849264</v>
      </c>
    </row>
    <row r="1345" spans="1:13" x14ac:dyDescent="0.35">
      <c r="A1345" s="1">
        <v>1393</v>
      </c>
      <c r="B1345" s="1">
        <v>152776.8360577494</v>
      </c>
      <c r="C1345" s="1">
        <v>2629.5849406210073</v>
      </c>
      <c r="L1345">
        <f t="shared" si="43"/>
        <v>17025.762463796891</v>
      </c>
      <c r="M1345">
        <f t="shared" si="42"/>
        <v>4.2311065700065527</v>
      </c>
    </row>
    <row r="1346" spans="1:13" x14ac:dyDescent="0.35">
      <c r="A1346" s="1">
        <v>1394</v>
      </c>
      <c r="B1346" s="1">
        <v>152939.0870637949</v>
      </c>
      <c r="C1346" s="1">
        <v>2632.1517696249175</v>
      </c>
      <c r="L1346">
        <f t="shared" si="43"/>
        <v>17042.381900663397</v>
      </c>
      <c r="M1346">
        <f t="shared" si="42"/>
        <v>4.2315302931315228</v>
      </c>
    </row>
    <row r="1347" spans="1:13" x14ac:dyDescent="0.35">
      <c r="A1347" s="1">
        <v>1395</v>
      </c>
      <c r="B1347" s="1">
        <v>153101.51604394388</v>
      </c>
      <c r="C1347" s="1">
        <v>2634.6956144667201</v>
      </c>
      <c r="L1347">
        <f t="shared" si="43"/>
        <v>17058.852522072968</v>
      </c>
      <c r="M1347">
        <f t="shared" ref="M1347:M1410" si="44">LOG10(L1347)</f>
        <v>4.2319498146338388</v>
      </c>
    </row>
    <row r="1348" spans="1:13" x14ac:dyDescent="0.35">
      <c r="A1348" s="1">
        <v>1396</v>
      </c>
      <c r="B1348" s="1">
        <v>153264.25571235671</v>
      </c>
      <c r="C1348" s="1">
        <v>2637.2167799292984</v>
      </c>
      <c r="L1348">
        <f t="shared" si="43"/>
        <v>17075.176301402054</v>
      </c>
      <c r="M1348">
        <f t="shared" si="44"/>
        <v>4.2323651964725038</v>
      </c>
    </row>
    <row r="1349" spans="1:13" x14ac:dyDescent="0.35">
      <c r="A1349" s="1">
        <v>1397</v>
      </c>
      <c r="B1349" s="1">
        <v>153427.44068889585</v>
      </c>
      <c r="C1349" s="1">
        <v>2639.7155825293803</v>
      </c>
      <c r="L1349">
        <f t="shared" si="43"/>
        <v>17091.35528800017</v>
      </c>
      <c r="M1349">
        <f t="shared" si="44"/>
        <v>4.2327765022036195</v>
      </c>
    </row>
    <row r="1350" spans="1:13" x14ac:dyDescent="0.35">
      <c r="A1350" s="1">
        <v>1398</v>
      </c>
      <c r="B1350" s="1">
        <v>153591.20707417629</v>
      </c>
      <c r="C1350" s="1">
        <v>2642.1923505972791</v>
      </c>
      <c r="L1350">
        <f t="shared" si="43"/>
        <v>17107.391607706202</v>
      </c>
      <c r="M1350">
        <f t="shared" si="44"/>
        <v>4.233183796990768</v>
      </c>
    </row>
    <row r="1351" spans="1:13" x14ac:dyDescent="0.35">
      <c r="A1351" s="1">
        <v>1399</v>
      </c>
      <c r="B1351" s="1">
        <v>153755.69201686556</v>
      </c>
      <c r="C1351" s="1">
        <v>2644.6474243491266</v>
      </c>
      <c r="L1351">
        <f t="shared" ref="L1351:L1414" si="45">C1351*J$11</f>
        <v>17123.287463316094</v>
      </c>
      <c r="M1351">
        <f t="shared" si="44"/>
        <v>4.2335871476142488</v>
      </c>
    </row>
    <row r="1352" spans="1:13" x14ac:dyDescent="0.35">
      <c r="A1352" s="1">
        <v>1400</v>
      </c>
      <c r="B1352" s="1">
        <v>153921.03327551755</v>
      </c>
      <c r="C1352" s="1">
        <v>2647.0811559460717</v>
      </c>
      <c r="L1352">
        <f t="shared" si="45"/>
        <v>17139.045134966145</v>
      </c>
      <c r="M1352">
        <f t="shared" si="44"/>
        <v>4.2339866224782643</v>
      </c>
    </row>
    <row r="1353" spans="1:13" x14ac:dyDescent="0.35">
      <c r="A1353" s="1">
        <v>1401</v>
      </c>
      <c r="B1353" s="1">
        <v>154087.36877699557</v>
      </c>
      <c r="C1353" s="1">
        <v>2649.4939095439399</v>
      </c>
      <c r="L1353">
        <f t="shared" si="45"/>
        <v>17154.666980454534</v>
      </c>
      <c r="M1353">
        <f t="shared" si="44"/>
        <v>4.2343822916166296</v>
      </c>
    </row>
    <row r="1354" spans="1:13" x14ac:dyDescent="0.35">
      <c r="A1354" s="1">
        <v>1402</v>
      </c>
      <c r="B1354" s="1">
        <v>154254.83617436982</v>
      </c>
      <c r="C1354" s="1">
        <v>2651.8860613282404</v>
      </c>
      <c r="L1354">
        <f t="shared" si="45"/>
        <v>17170.155435467983</v>
      </c>
      <c r="M1354">
        <f t="shared" si="44"/>
        <v>4.2347742266961808</v>
      </c>
    </row>
    <row r="1355" spans="1:13" x14ac:dyDescent="0.35">
      <c r="A1355" s="1">
        <v>1403</v>
      </c>
      <c r="B1355" s="1">
        <v>154423.5724064594</v>
      </c>
      <c r="C1355" s="1">
        <v>2654.2579995389274</v>
      </c>
      <c r="L1355">
        <f t="shared" si="45"/>
        <v>17185.513013742071</v>
      </c>
      <c r="M1355">
        <f t="shared" si="44"/>
        <v>4.2351625010185945</v>
      </c>
    </row>
    <row r="1356" spans="1:13" x14ac:dyDescent="0.35">
      <c r="A1356" s="1">
        <v>1404</v>
      </c>
      <c r="B1356" s="1">
        <v>154593.71326121956</v>
      </c>
      <c r="C1356" s="1">
        <v>2656.6101244796041</v>
      </c>
      <c r="L1356">
        <f t="shared" si="45"/>
        <v>17200.74230712085</v>
      </c>
      <c r="M1356">
        <f t="shared" si="44"/>
        <v>4.2355471895197656</v>
      </c>
    </row>
    <row r="1357" spans="1:13" x14ac:dyDescent="0.35">
      <c r="A1357" s="1">
        <v>1405</v>
      </c>
      <c r="B1357" s="1">
        <v>154765.39294537588</v>
      </c>
      <c r="C1357" s="1">
        <v>2658.9428485130456</v>
      </c>
      <c r="L1357">
        <f t="shared" si="45"/>
        <v>17215.845985527827</v>
      </c>
      <c r="M1357">
        <f t="shared" si="44"/>
        <v>4.2359283687670466</v>
      </c>
    </row>
    <row r="1358" spans="1:13" x14ac:dyDescent="0.35">
      <c r="A1358" s="1">
        <v>1406</v>
      </c>
      <c r="B1358" s="1">
        <v>154938.74366259039</v>
      </c>
      <c r="C1358" s="1">
        <v>2661.2565960419915</v>
      </c>
      <c r="L1358">
        <f t="shared" si="45"/>
        <v>17230.826796841618</v>
      </c>
      <c r="M1358">
        <f t="shared" si="44"/>
        <v>4.2363061169541814</v>
      </c>
    </row>
    <row r="1359" spans="1:13" x14ac:dyDescent="0.35">
      <c r="A1359" s="1">
        <v>1407</v>
      </c>
      <c r="B1359" s="1">
        <v>155113.89520221853</v>
      </c>
      <c r="C1359" s="1">
        <v>2663.5518034741503</v>
      </c>
      <c r="L1359">
        <f t="shared" si="45"/>
        <v>17245.687566669363</v>
      </c>
      <c r="M1359">
        <f t="shared" si="44"/>
        <v>4.2366805138937726</v>
      </c>
    </row>
    <row r="1360" spans="1:13" x14ac:dyDescent="0.35">
      <c r="A1360" s="1">
        <v>1408</v>
      </c>
      <c r="B1360" s="1">
        <v>155290.97454044066</v>
      </c>
      <c r="C1360" s="1">
        <v>2665.8289191706281</v>
      </c>
      <c r="L1360">
        <f t="shared" si="45"/>
        <v>17260.431198012819</v>
      </c>
      <c r="M1360">
        <f t="shared" si="44"/>
        <v>4.2370516410071408</v>
      </c>
    </row>
    <row r="1361" spans="1:13" x14ac:dyDescent="0.35">
      <c r="A1361" s="1">
        <v>1409</v>
      </c>
      <c r="B1361" s="1">
        <v>155470.10545593637</v>
      </c>
      <c r="C1361" s="1">
        <v>2668.0884033780612</v>
      </c>
      <c r="L1361">
        <f t="shared" si="45"/>
        <v>17275.060670828923</v>
      </c>
      <c r="M1361">
        <f t="shared" si="44"/>
        <v>4.2374195813116451</v>
      </c>
    </row>
    <row r="1362" spans="1:13" x14ac:dyDescent="0.35">
      <c r="A1362" s="1">
        <v>1410</v>
      </c>
      <c r="B1362" s="1">
        <v>155651.40816188845</v>
      </c>
      <c r="C1362" s="1">
        <v>2670.3307281432217</v>
      </c>
      <c r="L1362">
        <f t="shared" si="45"/>
        <v>17289.579041476914</v>
      </c>
      <c r="M1362">
        <f t="shared" si="44"/>
        <v>4.2377844194052541</v>
      </c>
    </row>
    <row r="1363" spans="1:13" x14ac:dyDescent="0.35">
      <c r="A1363" s="1">
        <v>1411</v>
      </c>
      <c r="B1363" s="1">
        <v>155834.9989554841</v>
      </c>
      <c r="C1363" s="1">
        <v>2672.5563772088121</v>
      </c>
      <c r="L1363">
        <f t="shared" si="45"/>
        <v>17303.989442043618</v>
      </c>
      <c r="M1363">
        <f t="shared" si="44"/>
        <v>4.2381462414481641</v>
      </c>
    </row>
    <row r="1364" spans="1:13" x14ac:dyDescent="0.35">
      <c r="A1364" s="1">
        <v>1412</v>
      </c>
      <c r="B1364" s="1">
        <v>156020.98988670946</v>
      </c>
      <c r="C1364" s="1">
        <v>2674.7658458926485</v>
      </c>
      <c r="L1364">
        <f t="shared" si="45"/>
        <v>17318.295079561191</v>
      </c>
      <c r="M1364">
        <f t="shared" si="44"/>
        <v>4.2385051351418301</v>
      </c>
    </row>
    <row r="1365" spans="1:13" x14ac:dyDescent="0.35">
      <c r="A1365" s="1">
        <v>1413</v>
      </c>
      <c r="B1365" s="1">
        <v>156209.48844749026</v>
      </c>
      <c r="C1365" s="1">
        <v>2676.9596409463047</v>
      </c>
      <c r="L1365">
        <f t="shared" si="45"/>
        <v>17332.499235091906</v>
      </c>
      <c r="M1365">
        <f t="shared" si="44"/>
        <v>4.2388611897047701</v>
      </c>
    </row>
    <row r="1366" spans="1:13" x14ac:dyDescent="0.35">
      <c r="A1366" s="1">
        <v>1414</v>
      </c>
      <c r="B1366" s="1">
        <v>156400.59728234509</v>
      </c>
      <c r="C1366" s="1">
        <v>2679.1382803947681</v>
      </c>
      <c r="L1366">
        <f t="shared" si="45"/>
        <v>17346.605262689947</v>
      </c>
      <c r="M1366">
        <f t="shared" si="44"/>
        <v>4.2392144958453981</v>
      </c>
    </row>
    <row r="1367" spans="1:13" x14ac:dyDescent="0.35">
      <c r="A1367" s="1">
        <v>1415</v>
      </c>
      <c r="B1367" s="1">
        <v>156594.41392107369</v>
      </c>
      <c r="C1367" s="1">
        <v>2681.302293356744</v>
      </c>
      <c r="L1367">
        <f t="shared" si="45"/>
        <v>17360.616588237954</v>
      </c>
      <c r="M1367">
        <f t="shared" si="44"/>
        <v>4.2395651457318309</v>
      </c>
    </row>
    <row r="1368" spans="1:13" x14ac:dyDescent="0.35">
      <c r="A1368" s="1">
        <v>1416</v>
      </c>
      <c r="B1368" s="1">
        <v>156791.03053467697</v>
      </c>
      <c r="C1368" s="1">
        <v>2683.4522198440923</v>
      </c>
      <c r="L1368">
        <f t="shared" si="45"/>
        <v>17374.536708148426</v>
      </c>
      <c r="M1368">
        <f t="shared" si="44"/>
        <v>4.2399132329584281</v>
      </c>
    </row>
    <row r="1369" spans="1:13" x14ac:dyDescent="0.35">
      <c r="A1369" s="1">
        <v>1417</v>
      </c>
      <c r="B1369" s="1">
        <v>156990.53371434379</v>
      </c>
      <c r="C1369" s="1">
        <v>2685.5886105418545</v>
      </c>
      <c r="L1369">
        <f t="shared" si="45"/>
        <v>17388.369187939465</v>
      </c>
      <c r="M1369">
        <f t="shared" si="44"/>
        <v>4.2402588525092968</v>
      </c>
    </row>
    <row r="1370" spans="1:13" x14ac:dyDescent="0.35">
      <c r="A1370" s="1">
        <v>1418</v>
      </c>
      <c r="B1370" s="1">
        <v>157193.00427409459</v>
      </c>
      <c r="C1370" s="1">
        <v>2687.7120265663925</v>
      </c>
      <c r="L1370">
        <f t="shared" si="45"/>
        <v>17402.117660668802</v>
      </c>
      <c r="M1370">
        <f t="shared" si="44"/>
        <v>4.2406021007183687</v>
      </c>
    </row>
    <row r="1371" spans="1:13" x14ac:dyDescent="0.35">
      <c r="A1371" s="1">
        <v>1419</v>
      </c>
      <c r="B1371" s="1">
        <v>157398.51707699944</v>
      </c>
      <c r="C1371" s="1">
        <v>2689.8230392028727</v>
      </c>
      <c r="L1371">
        <f t="shared" si="45"/>
        <v>17415.785825234081</v>
      </c>
      <c r="M1371">
        <f t="shared" si="44"/>
        <v>4.2409430752262551</v>
      </c>
    </row>
    <row r="1372" spans="1:13" x14ac:dyDescent="0.35">
      <c r="A1372" s="1">
        <v>1420</v>
      </c>
      <c r="B1372" s="1">
        <v>157607.14088489479</v>
      </c>
      <c r="C1372" s="1">
        <v>2691.9222296222079</v>
      </c>
      <c r="L1372">
        <f t="shared" si="45"/>
        <v>17429.377444540147</v>
      </c>
      <c r="M1372">
        <f t="shared" si="44"/>
        <v>4.2412818749338879</v>
      </c>
    </row>
    <row r="1373" spans="1:13" x14ac:dyDescent="0.35">
      <c r="A1373" s="1">
        <v>1421</v>
      </c>
      <c r="B1373" s="1">
        <v>157818.93823094241</v>
      </c>
      <c r="C1373" s="1">
        <v>2694.0101885755334</v>
      </c>
      <c r="L1373">
        <f t="shared" si="45"/>
        <v>17442.896343520868</v>
      </c>
      <c r="M1373">
        <f t="shared" si="44"/>
        <v>4.2416185999526546</v>
      </c>
    </row>
    <row r="1374" spans="1:13" x14ac:dyDescent="0.35">
      <c r="A1374" s="1">
        <v>1422</v>
      </c>
      <c r="B1374" s="1">
        <v>158033.96531480682</v>
      </c>
      <c r="C1374" s="1">
        <v>2696.0875160680284</v>
      </c>
      <c r="L1374">
        <f t="shared" si="45"/>
        <v>17456.346407027231</v>
      </c>
      <c r="M1374">
        <f t="shared" si="44"/>
        <v>4.2419533515513077</v>
      </c>
    </row>
    <row r="1375" spans="1:13" x14ac:dyDescent="0.35">
      <c r="A1375" s="1">
        <v>1423</v>
      </c>
      <c r="B1375" s="1">
        <v>158252.27191963876</v>
      </c>
      <c r="C1375" s="1">
        <v>2698.1548210104847</v>
      </c>
      <c r="L1375">
        <f t="shared" si="45"/>
        <v>17469.731577571365</v>
      </c>
      <c r="M1375">
        <f t="shared" si="44"/>
        <v>4.2422862320994073</v>
      </c>
    </row>
    <row r="1376" spans="1:13" x14ac:dyDescent="0.35">
      <c r="A1376" s="1">
        <v>1424</v>
      </c>
      <c r="B1376" s="1">
        <v>158473.90135001898</v>
      </c>
      <c r="C1376" s="1">
        <v>2700.2127208505822</v>
      </c>
      <c r="L1376">
        <f t="shared" si="45"/>
        <v>17483.055852939138</v>
      </c>
      <c r="M1376">
        <f t="shared" si="44"/>
        <v>4.2426173450076066</v>
      </c>
    </row>
    <row r="1377" spans="1:13" x14ac:dyDescent="0.35">
      <c r="A1377" s="1">
        <v>1425</v>
      </c>
      <c r="B1377" s="1">
        <v>158698.8903894613</v>
      </c>
      <c r="C1377" s="1">
        <v>2702.2618411813328</v>
      </c>
      <c r="L1377">
        <f t="shared" si="45"/>
        <v>17496.323283654976</v>
      </c>
      <c r="M1377">
        <f t="shared" si="44"/>
        <v>4.2429467946643733</v>
      </c>
    </row>
    <row r="1378" spans="1:13" x14ac:dyDescent="0.35">
      <c r="A1378" s="1">
        <v>1426</v>
      </c>
      <c r="B1378" s="1">
        <v>158927.26927726596</v>
      </c>
      <c r="C1378" s="1">
        <v>2704.3028153278256</v>
      </c>
      <c r="L1378">
        <f t="shared" si="45"/>
        <v>17509.537970306141</v>
      </c>
      <c r="M1378">
        <f t="shared" si="44"/>
        <v>4.2432746863693458</v>
      </c>
    </row>
    <row r="1379" spans="1:13" x14ac:dyDescent="0.35">
      <c r="A1379" s="1">
        <v>1427</v>
      </c>
      <c r="B1379" s="1">
        <v>159159.06170273587</v>
      </c>
      <c r="C1379" s="1">
        <v>2706.3362839155648</v>
      </c>
      <c r="L1379">
        <f t="shared" si="45"/>
        <v>17522.704060747878</v>
      </c>
      <c r="M1379">
        <f t="shared" si="44"/>
        <v>4.2436011262638429</v>
      </c>
    </row>
    <row r="1380" spans="1:13" x14ac:dyDescent="0.35">
      <c r="A1380" s="1">
        <v>1428</v>
      </c>
      <c r="B1380" s="1">
        <v>159394.2848155128</v>
      </c>
      <c r="C1380" s="1">
        <v>2708.3628944139095</v>
      </c>
      <c r="L1380">
        <f t="shared" si="45"/>
        <v>17535.825747147293</v>
      </c>
      <c r="M1380">
        <f t="shared" si="44"/>
        <v>4.2439262212574924</v>
      </c>
    </row>
    <row r="1381" spans="1:13" x14ac:dyDescent="0.35">
      <c r="A1381" s="1">
        <v>1429</v>
      </c>
      <c r="B1381" s="1">
        <v>159632.94925142854</v>
      </c>
      <c r="C1381" s="1">
        <v>2710.3833006613809</v>
      </c>
      <c r="L1381">
        <f t="shared" si="45"/>
        <v>17548.907262909888</v>
      </c>
      <c r="M1381">
        <f t="shared" si="44"/>
        <v>4.2442500789520778</v>
      </c>
    </row>
    <row r="1382" spans="1:13" x14ac:dyDescent="0.35">
      <c r="A1382" s="1">
        <v>1430</v>
      </c>
      <c r="B1382" s="1">
        <v>159875.05917197227</v>
      </c>
      <c r="C1382" s="1">
        <v>2712.3981623701775</v>
      </c>
      <c r="L1382">
        <f t="shared" si="45"/>
        <v>17561.952879471439</v>
      </c>
      <c r="M1382">
        <f t="shared" si="44"/>
        <v>4.2445728075621689</v>
      </c>
    </row>
    <row r="1383" spans="1:13" x14ac:dyDescent="0.35">
      <c r="A1383" s="1">
        <v>1431</v>
      </c>
      <c r="B1383" s="1">
        <v>160120.61231587923</v>
      </c>
      <c r="C1383" s="1">
        <v>2714.408144608522</v>
      </c>
      <c r="L1383">
        <f t="shared" si="45"/>
        <v>17574.966902946348</v>
      </c>
      <c r="M1383">
        <f t="shared" si="44"/>
        <v>4.2448945158323284</v>
      </c>
    </row>
    <row r="1384" spans="1:13" x14ac:dyDescent="0.35">
      <c r="A1384" s="1">
        <v>1432</v>
      </c>
      <c r="B1384" s="1">
        <v>160369.60006264134</v>
      </c>
      <c r="C1384" s="1">
        <v>2716.4139172662226</v>
      </c>
      <c r="L1384">
        <f t="shared" si="45"/>
        <v>17587.95367066731</v>
      </c>
      <c r="M1384">
        <f t="shared" si="44"/>
        <v>4.2452153129517605</v>
      </c>
    </row>
    <row r="1385" spans="1:13" x14ac:dyDescent="0.35">
      <c r="A1385" s="1">
        <v>1433</v>
      </c>
      <c r="B1385" s="1">
        <v>160622.0075051497</v>
      </c>
      <c r="C1385" s="1">
        <v>2718.4161544993431</v>
      </c>
      <c r="L1385">
        <f t="shared" si="45"/>
        <v>17600.917547589739</v>
      </c>
      <c r="M1385">
        <f t="shared" si="44"/>
        <v>4.2455353084657554</v>
      </c>
    </row>
    <row r="1386" spans="1:13" x14ac:dyDescent="0.35">
      <c r="A1386" s="1">
        <v>1434</v>
      </c>
      <c r="B1386" s="1">
        <v>160877.81353223461</v>
      </c>
      <c r="C1386" s="1">
        <v>2720.4155341564324</v>
      </c>
      <c r="L1386">
        <f t="shared" si="45"/>
        <v>17613.862922576754</v>
      </c>
      <c r="M1386">
        <f t="shared" si="44"/>
        <v>4.2458546121843206</v>
      </c>
    </row>
    <row r="1387" spans="1:13" x14ac:dyDescent="0.35">
      <c r="A1387" s="1">
        <v>1435</v>
      </c>
      <c r="B1387" s="1">
        <v>161136.99091835879</v>
      </c>
      <c r="C1387" s="1">
        <v>2722.4127371866248</v>
      </c>
      <c r="L1387">
        <f t="shared" si="45"/>
        <v>17626.794204566831</v>
      </c>
      <c r="M1387">
        <f t="shared" si="44"/>
        <v>4.2461733340880592</v>
      </c>
    </row>
    <row r="1388" spans="1:13" x14ac:dyDescent="0.35">
      <c r="A1388" s="1">
        <v>1436</v>
      </c>
      <c r="B1388" s="1">
        <v>161399.50642095611</v>
      </c>
      <c r="C1388" s="1">
        <v>2724.4084470318494</v>
      </c>
      <c r="L1388">
        <f t="shared" si="45"/>
        <v>17639.715818638531</v>
      </c>
      <c r="M1388">
        <f t="shared" si="44"/>
        <v>4.2464915842316682</v>
      </c>
    </row>
    <row r="1389" spans="1:13" x14ac:dyDescent="0.35">
      <c r="A1389" s="1">
        <v>1437</v>
      </c>
      <c r="B1389" s="1">
        <v>161665.3208839178</v>
      </c>
      <c r="C1389" s="1">
        <v>2726.4033489985395</v>
      </c>
      <c r="L1389">
        <f t="shared" si="45"/>
        <v>17652.632201942506</v>
      </c>
      <c r="M1389">
        <f t="shared" si="44"/>
        <v>4.2468094726443208</v>
      </c>
    </row>
    <row r="1390" spans="1:13" x14ac:dyDescent="0.35">
      <c r="A1390" s="1">
        <v>1438</v>
      </c>
      <c r="B1390" s="1">
        <v>161934.38934705884</v>
      </c>
      <c r="C1390" s="1">
        <v>2728.3981296176944</v>
      </c>
      <c r="L1390">
        <f t="shared" si="45"/>
        <v>17665.547799558113</v>
      </c>
      <c r="M1390">
        <f t="shared" si="44"/>
        <v>4.2471271092283542</v>
      </c>
    </row>
    <row r="1391" spans="1:13" x14ac:dyDescent="0.35">
      <c r="A1391" s="1">
        <v>1439</v>
      </c>
      <c r="B1391" s="1">
        <v>162206.66116105168</v>
      </c>
      <c r="C1391" s="1">
        <v>2730.3934759874251</v>
      </c>
      <c r="L1391">
        <f t="shared" si="45"/>
        <v>17678.467060236573</v>
      </c>
      <c r="M1391">
        <f t="shared" si="44"/>
        <v>4.2474446036553495</v>
      </c>
    </row>
    <row r="1392" spans="1:13" x14ac:dyDescent="0.35">
      <c r="A1392" s="1">
        <v>1440</v>
      </c>
      <c r="B1392" s="1">
        <v>162482.08010776091</v>
      </c>
      <c r="C1392" s="1">
        <v>2732.3900751004444</v>
      </c>
      <c r="L1392">
        <f t="shared" si="45"/>
        <v>17691.394432046691</v>
      </c>
      <c r="M1392">
        <f t="shared" si="44"/>
        <v>4.247762065259991</v>
      </c>
    </row>
    <row r="1393" spans="1:13" x14ac:dyDescent="0.35">
      <c r="A1393" s="1">
        <v>1441</v>
      </c>
      <c r="B1393" s="1">
        <v>162760.58452596326</v>
      </c>
      <c r="C1393" s="1">
        <v>2734.3886131608347</v>
      </c>
      <c r="L1393">
        <f t="shared" si="45"/>
        <v>17704.334357951127</v>
      </c>
      <c r="M1393">
        <f t="shared" si="44"/>
        <v>4.2480796029324166</v>
      </c>
    </row>
    <row r="1394" spans="1:13" x14ac:dyDescent="0.35">
      <c r="A1394" s="1">
        <v>1442</v>
      </c>
      <c r="B1394" s="1">
        <v>163042.10744217565</v>
      </c>
      <c r="C1394" s="1">
        <v>2736.3897748865493</v>
      </c>
      <c r="L1394">
        <f t="shared" si="45"/>
        <v>17717.291271290316</v>
      </c>
      <c r="M1394">
        <f t="shared" si="44"/>
        <v>4.2483973250085052</v>
      </c>
    </row>
    <row r="1395" spans="1:13" x14ac:dyDescent="0.35">
      <c r="A1395" s="1">
        <v>1443</v>
      </c>
      <c r="B1395" s="1">
        <v>163326.5767081028</v>
      </c>
      <c r="C1395" s="1">
        <v>2738.3942427999391</v>
      </c>
      <c r="L1395">
        <f t="shared" si="45"/>
        <v>17730.269591188822</v>
      </c>
      <c r="M1395">
        <f t="shared" si="44"/>
        <v>4.248715339158478</v>
      </c>
    </row>
    <row r="1396" spans="1:13" x14ac:dyDescent="0.35">
      <c r="A1396" s="1">
        <v>1444</v>
      </c>
      <c r="B1396" s="1">
        <v>163613.91514342729</v>
      </c>
      <c r="C1396" s="1">
        <v>2740.4026965093612</v>
      </c>
      <c r="L1396">
        <f t="shared" si="45"/>
        <v>17743.273717903998</v>
      </c>
      <c r="M1396">
        <f t="shared" si="44"/>
        <v>4.249033752274312</v>
      </c>
    </row>
    <row r="1397" spans="1:13" x14ac:dyDescent="0.35">
      <c r="A1397" s="1">
        <v>1445</v>
      </c>
      <c r="B1397" s="1">
        <v>163904.04068657235</v>
      </c>
      <c r="C1397" s="1">
        <v>2742.4158119809767</v>
      </c>
      <c r="L1397">
        <f t="shared" si="45"/>
        <v>17756.308028111078</v>
      </c>
      <c r="M1397">
        <f t="shared" si="44"/>
        <v>4.2493526703558393</v>
      </c>
    </row>
    <row r="1398" spans="1:13" x14ac:dyDescent="0.35">
      <c r="A1398" s="1">
        <v>1446</v>
      </c>
      <c r="B1398" s="1">
        <v>164196.86655232756</v>
      </c>
      <c r="C1398" s="1">
        <v>2744.434260801494</v>
      </c>
      <c r="L1398">
        <f t="shared" si="45"/>
        <v>17769.376870129676</v>
      </c>
      <c r="M1398">
        <f t="shared" si="44"/>
        <v>4.2496721983956691</v>
      </c>
    </row>
    <row r="1399" spans="1:13" x14ac:dyDescent="0.35">
      <c r="A1399" s="1">
        <v>1447</v>
      </c>
      <c r="B1399" s="1">
        <v>164492.30139883436</v>
      </c>
      <c r="C1399" s="1">
        <v>2746.4587094358258</v>
      </c>
      <c r="L1399">
        <f t="shared" si="45"/>
        <v>17782.484559117336</v>
      </c>
      <c r="M1399">
        <f t="shared" si="44"/>
        <v>4.2499924402635729</v>
      </c>
    </row>
    <row r="1400" spans="1:13" x14ac:dyDescent="0.35">
      <c r="A1400" s="1">
        <v>1448</v>
      </c>
      <c r="B1400" s="1">
        <v>164790.249503233</v>
      </c>
      <c r="C1400" s="1">
        <v>2748.489818477532</v>
      </c>
      <c r="L1400">
        <f t="shared" si="45"/>
        <v>17795.635372216377</v>
      </c>
      <c r="M1400">
        <f t="shared" si="44"/>
        <v>4.2503134985900157</v>
      </c>
    </row>
    <row r="1401" spans="1:13" x14ac:dyDescent="0.35">
      <c r="A1401" s="1">
        <v>1449</v>
      </c>
      <c r="B1401" s="1">
        <v>165090.61094867039</v>
      </c>
      <c r="C1401" s="1">
        <v>2750.5282418949414</v>
      </c>
      <c r="L1401">
        <f t="shared" si="45"/>
        <v>17808.833543672765</v>
      </c>
      <c r="M1401">
        <f t="shared" si="44"/>
        <v>4.250635474649302</v>
      </c>
    </row>
    <row r="1402" spans="1:13" x14ac:dyDescent="0.35">
      <c r="A1402" s="1">
        <v>1450</v>
      </c>
      <c r="B1402" s="1">
        <v>165393.28182207755</v>
      </c>
      <c r="C1402" s="1">
        <v>2752.5746262750672</v>
      </c>
      <c r="L1402">
        <f t="shared" si="45"/>
        <v>17822.083259940693</v>
      </c>
      <c r="M1402">
        <f t="shared" si="44"/>
        <v>4.2509584682426969</v>
      </c>
    </row>
    <row r="1403" spans="1:13" x14ac:dyDescent="0.35">
      <c r="A1403" s="1">
        <v>1451</v>
      </c>
      <c r="B1403" s="1">
        <v>165698.15442469713</v>
      </c>
      <c r="C1403" s="1">
        <v>2754.6296100646737</v>
      </c>
      <c r="L1403">
        <f t="shared" si="45"/>
        <v>17835.388654768718</v>
      </c>
      <c r="M1403">
        <f t="shared" si="44"/>
        <v>4.2512825775814278</v>
      </c>
    </row>
    <row r="1404" spans="1:13" x14ac:dyDescent="0.35">
      <c r="A1404" s="1">
        <v>1452</v>
      </c>
      <c r="B1404" s="1">
        <v>166005.11749585398</v>
      </c>
      <c r="C1404" s="1">
        <v>2756.6938228115077</v>
      </c>
      <c r="L1404">
        <f t="shared" si="45"/>
        <v>17848.753804286967</v>
      </c>
      <c r="M1404">
        <f t="shared" si="44"/>
        <v>4.2516078991700672</v>
      </c>
    </row>
    <row r="1405" spans="1:13" x14ac:dyDescent="0.35">
      <c r="A1405" s="1">
        <v>1453</v>
      </c>
      <c r="B1405" s="1">
        <v>166314.05645075312</v>
      </c>
      <c r="C1405" s="1">
        <v>2758.7678844061884</v>
      </c>
      <c r="L1405">
        <f t="shared" si="45"/>
        <v>17862.182722098605</v>
      </c>
      <c r="M1405">
        <f t="shared" si="44"/>
        <v>4.2519345276903877</v>
      </c>
    </row>
    <row r="1406" spans="1:13" x14ac:dyDescent="0.35">
      <c r="A1406" s="1">
        <v>1454</v>
      </c>
      <c r="B1406" s="1">
        <v>166624.85363341283</v>
      </c>
      <c r="C1406" s="1">
        <v>2760.8524043266661</v>
      </c>
      <c r="L1406">
        <f t="shared" si="45"/>
        <v>17875.679354387928</v>
      </c>
      <c r="M1406">
        <f t="shared" si="44"/>
        <v>4.252262555886011</v>
      </c>
    </row>
    <row r="1407" spans="1:13" x14ac:dyDescent="0.35">
      <c r="A1407" s="1">
        <v>1455</v>
      </c>
      <c r="B1407" s="1">
        <v>166937.38858472975</v>
      </c>
      <c r="C1407" s="1">
        <v>2762.9479808864917</v>
      </c>
      <c r="L1407">
        <f t="shared" si="45"/>
        <v>17889.247575053152</v>
      </c>
      <c r="M1407">
        <f t="shared" si="44"/>
        <v>4.2525920744480628</v>
      </c>
    </row>
    <row r="1408" spans="1:13" x14ac:dyDescent="0.35">
      <c r="A1408" s="1">
        <v>1456</v>
      </c>
      <c r="B1408" s="1">
        <v>167251.5383266079</v>
      </c>
      <c r="C1408" s="1">
        <v>2765.0552004880865</v>
      </c>
      <c r="L1408">
        <f t="shared" si="45"/>
        <v>17902.891180871542</v>
      </c>
      <c r="M1408">
        <f t="shared" si="44"/>
        <v>4.2529231719020375</v>
      </c>
    </row>
    <row r="1409" spans="1:13" x14ac:dyDescent="0.35">
      <c r="A1409" s="1">
        <v>1457</v>
      </c>
      <c r="B1409" s="1">
        <v>167567.17766214837</v>
      </c>
      <c r="C1409" s="1">
        <v>2767.1746368831059</v>
      </c>
      <c r="L1409">
        <f t="shared" si="45"/>
        <v>17916.613886710511</v>
      </c>
      <c r="M1409">
        <f t="shared" si="44"/>
        <v>4.253255934496214</v>
      </c>
    </row>
    <row r="1410" spans="1:13" x14ac:dyDescent="0.35">
      <c r="A1410" s="1">
        <v>1458</v>
      </c>
      <c r="B1410" s="1">
        <v>167884.17949170931</v>
      </c>
      <c r="C1410" s="1">
        <v>2769.3068504407138</v>
      </c>
      <c r="L1410">
        <f t="shared" si="45"/>
        <v>17930.419320789908</v>
      </c>
      <c r="M1410">
        <f t="shared" si="44"/>
        <v>4.2535904460917866</v>
      </c>
    </row>
    <row r="1411" spans="1:13" x14ac:dyDescent="0.35">
      <c r="A1411" s="1">
        <v>1459</v>
      </c>
      <c r="B1411" s="1">
        <v>168202.41514526308</v>
      </c>
      <c r="C1411" s="1">
        <v>2771.4523874263523</v>
      </c>
      <c r="L1411">
        <f t="shared" si="45"/>
        <v>17944.311020012276</v>
      </c>
      <c r="M1411">
        <f t="shared" ref="M1411:M1474" si="46">LOG10(L1411)</f>
        <v>4.2539267880550993</v>
      </c>
    </row>
    <row r="1412" spans="1:13" x14ac:dyDescent="0.35">
      <c r="A1412" s="1">
        <v>1460</v>
      </c>
      <c r="B1412" s="1">
        <v>168521.75472977487</v>
      </c>
      <c r="C1412" s="1">
        <v>2773.6117792905461</v>
      </c>
      <c r="L1412">
        <f t="shared" si="45"/>
        <v>17958.292425358071</v>
      </c>
      <c r="M1412">
        <f t="shared" si="46"/>
        <v>4.2542650391519663</v>
      </c>
    </row>
    <row r="1413" spans="1:13" x14ac:dyDescent="0.35">
      <c r="A1413" s="1">
        <v>1461</v>
      </c>
      <c r="B1413" s="1">
        <v>168842.06749192561</v>
      </c>
      <c r="C1413" s="1">
        <v>2775.7855419717603</v>
      </c>
      <c r="L1413">
        <f t="shared" si="45"/>
        <v>17972.366877371885</v>
      </c>
      <c r="M1413">
        <f t="shared" si="46"/>
        <v>4.2546052754446837</v>
      </c>
    </row>
    <row r="1414" spans="1:13" x14ac:dyDescent="0.35">
      <c r="A1414" s="1">
        <v>1462</v>
      </c>
      <c r="B1414" s="1">
        <v>169163.2221940305</v>
      </c>
      <c r="C1414" s="1">
        <v>2777.9741752127561</v>
      </c>
      <c r="L1414">
        <f t="shared" si="45"/>
        <v>17986.537611736057</v>
      </c>
      <c r="M1414">
        <f t="shared" si="46"/>
        <v>4.2549475701916961</v>
      </c>
    </row>
    <row r="1415" spans="1:13" x14ac:dyDescent="0.35">
      <c r="A1415" s="1">
        <v>1463</v>
      </c>
      <c r="B1415" s="1">
        <v>169485.0875032043</v>
      </c>
      <c r="C1415" s="1">
        <v>2780.1781618932505</v>
      </c>
      <c r="L1415">
        <f t="shared" ref="L1415:L1478" si="47">C1415*J$11</f>
        <v>18000.807754949841</v>
      </c>
      <c r="M1415">
        <f t="shared" si="46"/>
        <v>4.2552919937503324</v>
      </c>
    </row>
    <row r="1416" spans="1:13" x14ac:dyDescent="0.35">
      <c r="A1416" s="1">
        <v>1464</v>
      </c>
      <c r="B1416" s="1">
        <v>169807.53239195372</v>
      </c>
      <c r="C1416" s="1">
        <v>2782.3979673791509</v>
      </c>
      <c r="L1416">
        <f t="shared" si="47"/>
        <v>18015.180320115902</v>
      </c>
      <c r="M1416">
        <f t="shared" si="46"/>
        <v>4.2556386134826996</v>
      </c>
    </row>
    <row r="1417" spans="1:13" x14ac:dyDescent="0.35">
      <c r="A1417" s="1">
        <v>1465</v>
      </c>
      <c r="B1417" s="1">
        <v>170130.42654801317</v>
      </c>
      <c r="C1417" s="1">
        <v>2784.6340388919634</v>
      </c>
      <c r="L1417">
        <f t="shared" si="47"/>
        <v>18029.658202857434</v>
      </c>
      <c r="M1417">
        <f t="shared" si="46"/>
        <v>4.2559874936652768</v>
      </c>
    </row>
    <row r="1418" spans="1:13" x14ac:dyDescent="0.35">
      <c r="A1418" s="1">
        <v>1466</v>
      </c>
      <c r="B1418" s="1">
        <v>170453.64079255884</v>
      </c>
      <c r="C1418" s="1">
        <v>2786.8868048973318</v>
      </c>
      <c r="L1418">
        <f t="shared" si="47"/>
        <v>18044.24417735912</v>
      </c>
      <c r="M1418">
        <f t="shared" si="46"/>
        <v>4.2563386954020732</v>
      </c>
    </row>
    <row r="1419" spans="1:13" x14ac:dyDescent="0.35">
      <c r="A1419" s="1">
        <v>1467</v>
      </c>
      <c r="B1419" s="1">
        <v>170777.04750444836</v>
      </c>
      <c r="C1419" s="1">
        <v>2789.1566745153114</v>
      </c>
      <c r="L1419">
        <f t="shared" si="47"/>
        <v>18058.94089254885</v>
      </c>
      <c r="M1419">
        <f t="shared" si="46"/>
        <v>4.2566922765417541</v>
      </c>
    </row>
    <row r="1420" spans="1:13" x14ac:dyDescent="0.35">
      <c r="A1420" s="1">
        <v>1468</v>
      </c>
      <c r="B1420" s="1">
        <v>171100.5210477449</v>
      </c>
      <c r="C1420" s="1">
        <v>2791.4440369552517</v>
      </c>
      <c r="L1420">
        <f t="shared" si="47"/>
        <v>18073.75086843875</v>
      </c>
      <c r="M1420">
        <f t="shared" si="46"/>
        <v>4.2570482915991885</v>
      </c>
    </row>
    <row r="1421" spans="1:13" x14ac:dyDescent="0.35">
      <c r="A1421" s="1">
        <v>1469</v>
      </c>
      <c r="B1421" s="1">
        <v>171423.93820134245</v>
      </c>
      <c r="C1421" s="1">
        <v>2793.749260973821</v>
      </c>
      <c r="L1421">
        <f t="shared" si="47"/>
        <v>18088.67649261605</v>
      </c>
      <c r="M1421">
        <f t="shared" si="46"/>
        <v>4.2574067916811957</v>
      </c>
    </row>
    <row r="1422" spans="1:13" x14ac:dyDescent="0.35">
      <c r="A1422" s="1">
        <v>1470</v>
      </c>
      <c r="B1422" s="1">
        <v>171747.17858724677</v>
      </c>
      <c r="C1422" s="1">
        <v>2796.0726943600753</v>
      </c>
      <c r="L1422">
        <f t="shared" si="47"/>
        <v>18103.720016909083</v>
      </c>
      <c r="M1422">
        <f t="shared" si="46"/>
        <v>4.2577678244170833</v>
      </c>
    </row>
    <row r="1423" spans="1:13" x14ac:dyDescent="0.35">
      <c r="A1423" s="1">
        <v>1471</v>
      </c>
      <c r="B1423" s="1">
        <v>172070.12509555568</v>
      </c>
      <c r="C1423" s="1">
        <v>2798.4146634474168</v>
      </c>
      <c r="L1423">
        <f t="shared" si="47"/>
        <v>18118.883554227337</v>
      </c>
      <c r="M1423">
        <f t="shared" si="46"/>
        <v>4.2581314338939782</v>
      </c>
    </row>
    <row r="1424" spans="1:13" x14ac:dyDescent="0.35">
      <c r="A1424" s="1">
        <v>1472</v>
      </c>
      <c r="B1424" s="1">
        <v>172392.66430331409</v>
      </c>
      <c r="C1424" s="1">
        <v>2800.7754726546468</v>
      </c>
      <c r="L1424">
        <f t="shared" si="47"/>
        <v>18134.16907558994</v>
      </c>
      <c r="M1424">
        <f t="shared" si="46"/>
        <v>4.2584976605972553</v>
      </c>
    </row>
    <row r="1425" spans="1:13" x14ac:dyDescent="0.35">
      <c r="A1425" s="1">
        <v>1473</v>
      </c>
      <c r="B1425" s="1">
        <v>172714.68688489823</v>
      </c>
      <c r="C1425" s="1">
        <v>2803.1554040587716</v>
      </c>
      <c r="L1425">
        <f t="shared" si="47"/>
        <v>18149.578407359688</v>
      </c>
      <c r="M1425">
        <f t="shared" si="46"/>
        <v>4.2588665413564932</v>
      </c>
    </row>
    <row r="1426" spans="1:13" x14ac:dyDescent="0.35">
      <c r="A1426" s="1">
        <v>1474</v>
      </c>
      <c r="B1426" s="1">
        <v>173036.0880106595</v>
      </c>
      <c r="C1426" s="1">
        <v>2805.5547169908518</v>
      </c>
      <c r="L1426">
        <f t="shared" si="47"/>
        <v>18165.113228626298</v>
      </c>
      <c r="M1426">
        <f t="shared" si="46"/>
        <v>4.2592381092955867</v>
      </c>
    </row>
    <row r="1427" spans="1:13" x14ac:dyDescent="0.35">
      <c r="A1427" s="1">
        <v>1475</v>
      </c>
      <c r="B1427" s="1">
        <v>173356.76773213345</v>
      </c>
      <c r="C1427" s="1">
        <v>2807.973647680888</v>
      </c>
      <c r="L1427">
        <f t="shared" si="47"/>
        <v>18180.775068907151</v>
      </c>
      <c r="M1427">
        <f t="shared" si="46"/>
        <v>4.2596123937910289</v>
      </c>
    </row>
    <row r="1428" spans="1:13" x14ac:dyDescent="0.35">
      <c r="A1428" s="1">
        <v>1476</v>
      </c>
      <c r="B1428" s="1">
        <v>173676.63135069521</v>
      </c>
      <c r="C1428" s="1">
        <v>2810.4124089199495</v>
      </c>
      <c r="L1428">
        <f t="shared" si="47"/>
        <v>18196.565305959684</v>
      </c>
      <c r="M1428">
        <f t="shared" si="46"/>
        <v>4.2599894204334321</v>
      </c>
    </row>
    <row r="1429" spans="1:13" x14ac:dyDescent="0.35">
      <c r="A1429" s="1">
        <v>1477</v>
      </c>
      <c r="B1429" s="1">
        <v>173995.58976661184</v>
      </c>
      <c r="C1429" s="1">
        <v>2812.8711897643666</v>
      </c>
      <c r="L1429">
        <f t="shared" si="47"/>
        <v>18212.485163866117</v>
      </c>
      <c r="M1429">
        <f t="shared" si="46"/>
        <v>4.2603692109960996</v>
      </c>
    </row>
    <row r="1430" spans="1:13" x14ac:dyDescent="0.35">
      <c r="A1430" s="1">
        <v>1478</v>
      </c>
      <c r="B1430" s="1">
        <v>174313.5598076217</v>
      </c>
      <c r="C1430" s="1">
        <v>2815.350155277476</v>
      </c>
      <c r="L1430">
        <f t="shared" si="47"/>
        <v>18228.535711361332</v>
      </c>
      <c r="M1430">
        <f t="shared" si="46"/>
        <v>4.2607517834099369</v>
      </c>
    </row>
    <row r="1431" spans="1:13" x14ac:dyDescent="0.35">
      <c r="A1431" s="1">
        <v>1479</v>
      </c>
      <c r="B1431" s="1">
        <v>174630.46453321722</v>
      </c>
      <c r="C1431" s="1">
        <v>2817.8494463040688</v>
      </c>
      <c r="L1431">
        <f t="shared" si="47"/>
        <v>18244.717860372508</v>
      </c>
      <c r="M1431">
        <f t="shared" si="46"/>
        <v>4.2611371517439247</v>
      </c>
    </row>
    <row r="1432" spans="1:13" x14ac:dyDescent="0.35">
      <c r="A1432" s="1">
        <v>1480</v>
      </c>
      <c r="B1432" s="1">
        <v>174946.23351318095</v>
      </c>
      <c r="C1432" s="1">
        <v>2820.3691792858049</v>
      </c>
      <c r="L1432">
        <f t="shared" si="47"/>
        <v>18261.032364823957</v>
      </c>
      <c r="M1432">
        <f t="shared" si="46"/>
        <v>4.2615253261924009</v>
      </c>
    </row>
    <row r="1433" spans="1:13" x14ac:dyDescent="0.35">
      <c r="A1433" s="1">
        <v>1481</v>
      </c>
      <c r="B1433" s="1">
        <v>175260.8030785413</v>
      </c>
      <c r="C1433" s="1">
        <v>2822.9094461138043</v>
      </c>
      <c r="L1433">
        <f t="shared" si="47"/>
        <v>18277.479819682736</v>
      </c>
      <c r="M1433">
        <f t="shared" si="46"/>
        <v>4.2619163130685447</v>
      </c>
    </row>
    <row r="1434" spans="1:13" x14ac:dyDescent="0.35">
      <c r="A1434" s="1">
        <v>1482</v>
      </c>
      <c r="B1434" s="1">
        <v>175574.11654264803</v>
      </c>
      <c r="C1434" s="1">
        <v>2825.4703140211845</v>
      </c>
      <c r="L1434">
        <f t="shared" si="47"/>
        <v>18294.060660262814</v>
      </c>
      <c r="M1434">
        <f t="shared" si="46"/>
        <v>4.2623101148044382</v>
      </c>
    </row>
    <row r="1435" spans="1:13" x14ac:dyDescent="0.35">
      <c r="A1435" s="1">
        <v>1483</v>
      </c>
      <c r="B1435" s="1">
        <v>175886.12439123169</v>
      </c>
      <c r="C1435" s="1">
        <v>2828.0518255166216</v>
      </c>
      <c r="L1435">
        <f t="shared" si="47"/>
        <v>18310.775161794943</v>
      </c>
      <c r="M1435">
        <f t="shared" si="46"/>
        <v>4.2627067299578538</v>
      </c>
    </row>
    <row r="1436" spans="1:13" x14ac:dyDescent="0.35">
      <c r="A1436" s="1">
        <v>1484</v>
      </c>
      <c r="B1436" s="1">
        <v>176196.78443955537</v>
      </c>
      <c r="C1436" s="1">
        <v>2830.6539983577645</v>
      </c>
      <c r="L1436">
        <f t="shared" si="47"/>
        <v>18327.623439254497</v>
      </c>
      <c r="M1436">
        <f t="shared" si="46"/>
        <v>4.2631061532255412</v>
      </c>
    </row>
    <row r="1437" spans="1:13" x14ac:dyDescent="0.35">
      <c r="A1437" s="1">
        <v>1485</v>
      </c>
      <c r="B1437" s="1">
        <v>176506.06195585662</v>
      </c>
      <c r="C1437" s="1">
        <v>2833.2768255674619</v>
      </c>
      <c r="L1437">
        <f t="shared" si="47"/>
        <v>18344.60544746654</v>
      </c>
      <c r="M1437">
        <f t="shared" si="46"/>
        <v>4.263508375463414</v>
      </c>
    </row>
    <row r="1438" spans="1:13" x14ac:dyDescent="0.35">
      <c r="A1438" s="1">
        <v>1486</v>
      </c>
      <c r="B1438" s="1">
        <v>176813.92975016174</v>
      </c>
      <c r="C1438" s="1">
        <v>2835.9202754906091</v>
      </c>
      <c r="L1438">
        <f t="shared" si="47"/>
        <v>18361.7209814739</v>
      </c>
      <c r="M1438">
        <f t="shared" si="46"/>
        <v>4.2639133837132768</v>
      </c>
    </row>
    <row r="1439" spans="1:13" x14ac:dyDescent="0.35">
      <c r="A1439" s="1">
        <v>1487</v>
      </c>
      <c r="B1439" s="1">
        <v>177120.36822680777</v>
      </c>
      <c r="C1439" s="1">
        <v>2838.5842918969965</v>
      </c>
      <c r="L1439">
        <f t="shared" si="47"/>
        <v>18378.969677203084</v>
      </c>
      <c r="M1439">
        <f t="shared" si="46"/>
        <v>4.2643211612368486</v>
      </c>
    </row>
    <row r="1440" spans="1:13" x14ac:dyDescent="0.35">
      <c r="A1440" s="1">
        <v>1488</v>
      </c>
      <c r="B1440" s="1">
        <v>177425.36540178643</v>
      </c>
      <c r="C1440" s="1">
        <v>2841.2687941210133</v>
      </c>
      <c r="L1440">
        <f t="shared" si="47"/>
        <v>18396.351012368796</v>
      </c>
      <c r="M1440">
        <f t="shared" si="46"/>
        <v>4.2647316875556474</v>
      </c>
    </row>
    <row r="1441" spans="1:13" x14ac:dyDescent="0.35">
      <c r="A1441" s="1">
        <v>1489</v>
      </c>
      <c r="B1441" s="1">
        <v>177728.91688305256</v>
      </c>
      <c r="C1441" s="1">
        <v>2843.9736772524657</v>
      </c>
      <c r="L1441">
        <f t="shared" si="47"/>
        <v>18413.864307709453</v>
      </c>
      <c r="M1441">
        <f t="shared" si="46"/>
        <v>4.2651449384988513</v>
      </c>
    </row>
    <row r="1442" spans="1:13" x14ac:dyDescent="0.35">
      <c r="A1442" s="1">
        <v>1490</v>
      </c>
      <c r="B1442" s="1">
        <v>178031.02581468166</v>
      </c>
      <c r="C1442" s="1">
        <v>2846.6988123637761</v>
      </c>
      <c r="L1442">
        <f t="shared" si="47"/>
        <v>18431.508728458215</v>
      </c>
      <c r="M1442">
        <f t="shared" si="46"/>
        <v>4.2655608862568402</v>
      </c>
    </row>
    <row r="1443" spans="1:13" x14ac:dyDescent="0.35">
      <c r="A1443" s="1">
        <v>1491</v>
      </c>
      <c r="B1443" s="1">
        <v>178331.70278473085</v>
      </c>
      <c r="C1443" s="1">
        <v>2849.4440467853437</v>
      </c>
      <c r="L1443">
        <f t="shared" si="47"/>
        <v>18449.283286125861</v>
      </c>
      <c r="M1443">
        <f t="shared" si="46"/>
        <v>4.2659794994421505</v>
      </c>
    </row>
    <row r="1444" spans="1:13" x14ac:dyDescent="0.35">
      <c r="A1444" s="1">
        <v>1492</v>
      </c>
      <c r="B1444" s="1">
        <v>178630.96569761922</v>
      </c>
      <c r="C1444" s="1">
        <v>2852.2092044223309</v>
      </c>
      <c r="L1444">
        <f t="shared" si="47"/>
        <v>18467.186840551902</v>
      </c>
      <c r="M1444">
        <f t="shared" si="46"/>
        <v>4.2664007431567628</v>
      </c>
    </row>
    <row r="1445" spans="1:13" x14ac:dyDescent="0.35">
      <c r="A1445" s="1">
        <v>1493</v>
      </c>
      <c r="B1445" s="1">
        <v>178928.83961088795</v>
      </c>
      <c r="C1445" s="1">
        <v>2854.9940861182026</v>
      </c>
      <c r="L1445">
        <f t="shared" si="47"/>
        <v>18485.218102258354</v>
      </c>
      <c r="M1445">
        <f t="shared" si="46"/>
        <v>4.2668245790664692</v>
      </c>
    </row>
    <row r="1446" spans="1:13" x14ac:dyDescent="0.35">
      <c r="A1446" s="1">
        <v>1494</v>
      </c>
      <c r="B1446" s="1">
        <v>179225.35653852031</v>
      </c>
      <c r="C1446" s="1">
        <v>2857.7984700569532</v>
      </c>
      <c r="L1446">
        <f t="shared" si="47"/>
        <v>18503.375635054072</v>
      </c>
      <c r="M1446">
        <f t="shared" si="46"/>
        <v>4.2672509654810264</v>
      </c>
    </row>
    <row r="1447" spans="1:13" x14ac:dyDescent="0.35">
      <c r="A1447" s="1">
        <v>1495</v>
      </c>
      <c r="B1447" s="1">
        <v>179520.55522073421</v>
      </c>
      <c r="C1447" s="1">
        <v>2860.6221122124803</v>
      </c>
      <c r="L1447">
        <f t="shared" si="47"/>
        <v>18521.657858944287</v>
      </c>
      <c r="M1447">
        <f t="shared" si="46"/>
        <v>4.2676798574413288</v>
      </c>
    </row>
    <row r="1448" spans="1:13" x14ac:dyDescent="0.35">
      <c r="A1448" s="1">
        <v>1496</v>
      </c>
      <c r="B1448" s="1">
        <v>179814.48086239255</v>
      </c>
      <c r="C1448" s="1">
        <v>2863.4647468400303</v>
      </c>
      <c r="L1448">
        <f t="shared" si="47"/>
        <v>18540.063053312566</v>
      </c>
      <c r="M1448">
        <f t="shared" si="46"/>
        <v>4.2681112068127476</v>
      </c>
    </row>
    <row r="1449" spans="1:13" x14ac:dyDescent="0.35">
      <c r="A1449" s="1">
        <v>1497</v>
      </c>
      <c r="B1449" s="1">
        <v>180107.18484144754</v>
      </c>
      <c r="C1449" s="1">
        <v>2866.326087009913</v>
      </c>
      <c r="L1449">
        <f t="shared" si="47"/>
        <v>18558.589360376463</v>
      </c>
      <c r="M1449">
        <f t="shared" si="46"/>
        <v>4.2685449623846212</v>
      </c>
    </row>
    <row r="1450" spans="1:13" x14ac:dyDescent="0.35">
      <c r="A1450" s="1">
        <v>1498</v>
      </c>
      <c r="B1450" s="1">
        <v>180398.72438873313</v>
      </c>
      <c r="C1450" s="1">
        <v>2869.2058251825201</v>
      </c>
      <c r="L1450">
        <f t="shared" si="47"/>
        <v>18577.23478891058</v>
      </c>
      <c r="M1450">
        <f t="shared" si="46"/>
        <v>4.2689810699756618</v>
      </c>
    </row>
    <row r="1451" spans="1:13" x14ac:dyDescent="0.35">
      <c r="A1451" s="1">
        <v>1499</v>
      </c>
      <c r="B1451" s="1">
        <v>180689.16224211009</v>
      </c>
      <c r="C1451" s="1">
        <v>2872.1036338264444</v>
      </c>
      <c r="L1451">
        <f t="shared" si="47"/>
        <v>18595.9972182487</v>
      </c>
      <c r="M1451">
        <f t="shared" si="46"/>
        <v>4.2694194725455015</v>
      </c>
    </row>
    <row r="1452" spans="1:13" x14ac:dyDescent="0.35">
      <c r="A1452" s="1">
        <v>1500</v>
      </c>
      <c r="B1452" s="1">
        <v>180978.56627613562</v>
      </c>
      <c r="C1452" s="1">
        <v>2875.019166077986</v>
      </c>
      <c r="L1452">
        <f t="shared" si="47"/>
        <v>18614.874402553905</v>
      </c>
      <c r="M1452">
        <f t="shared" si="46"/>
        <v>4.2698601103120373</v>
      </c>
    </row>
    <row r="1453" spans="1:13" x14ac:dyDescent="0.35">
      <c r="A1453" s="1">
        <v>1501</v>
      </c>
      <c r="B1453" s="1">
        <v>181267.00911007414</v>
      </c>
      <c r="C1453" s="1">
        <v>2877.9520564387922</v>
      </c>
      <c r="L1453">
        <f t="shared" si="47"/>
        <v>18633.863975335549</v>
      </c>
      <c r="M1453">
        <f t="shared" si="46"/>
        <v>4.2703029208740251</v>
      </c>
    </row>
    <row r="1454" spans="1:13" x14ac:dyDescent="0.35">
      <c r="A1454" s="1">
        <v>1502</v>
      </c>
      <c r="B1454" s="1">
        <v>181554.5676965155</v>
      </c>
      <c r="C1454" s="1">
        <v>2880.9019215147869</v>
      </c>
      <c r="L1454">
        <f t="shared" si="47"/>
        <v>18652.963454233643</v>
      </c>
      <c r="M1454">
        <f t="shared" si="46"/>
        <v>4.2707478393393359</v>
      </c>
    </row>
    <row r="1455" spans="1:13" x14ac:dyDescent="0.35">
      <c r="A1455" s="1">
        <v>1503</v>
      </c>
      <c r="B1455" s="1">
        <v>181841.32289402408</v>
      </c>
      <c r="C1455" s="1">
        <v>2883.8683607898165</v>
      </c>
      <c r="L1455">
        <f t="shared" si="47"/>
        <v>18672.170246027945</v>
      </c>
      <c r="M1455">
        <f t="shared" si="46"/>
        <v>4.2711947984577989</v>
      </c>
    </row>
    <row r="1456" spans="1:13" x14ac:dyDescent="0.35">
      <c r="A1456" s="1">
        <v>1504</v>
      </c>
      <c r="B1456" s="1">
        <v>182127.35902540671</v>
      </c>
      <c r="C1456" s="1">
        <v>2886.8509574429831</v>
      </c>
      <c r="L1456">
        <f t="shared" si="47"/>
        <v>18691.481651929949</v>
      </c>
      <c r="M1456">
        <f t="shared" si="46"/>
        <v>4.2716437287599405</v>
      </c>
    </row>
    <row r="1457" spans="1:13" x14ac:dyDescent="0.35">
      <c r="A1457" s="1">
        <v>1505</v>
      </c>
      <c r="B1457" s="1">
        <v>182412.7634252008</v>
      </c>
      <c r="C1457" s="1">
        <v>2889.849279196595</v>
      </c>
      <c r="L1457">
        <f t="shared" si="47"/>
        <v>18710.894873073121</v>
      </c>
      <c r="M1457">
        <f t="shared" si="46"/>
        <v>4.2720945586995791</v>
      </c>
    </row>
    <row r="1458" spans="1:13" x14ac:dyDescent="0.35">
      <c r="A1458" s="1">
        <v>1506</v>
      </c>
      <c r="B1458" s="1">
        <v>182697.62597951596</v>
      </c>
      <c r="C1458" s="1">
        <v>2892.8628792017939</v>
      </c>
      <c r="L1458">
        <f t="shared" si="47"/>
        <v>18730.407016247053</v>
      </c>
      <c r="M1458">
        <f t="shared" si="46"/>
        <v>4.2725472148012678</v>
      </c>
    </row>
    <row r="1459" spans="1:13" x14ac:dyDescent="0.35">
      <c r="A1459" s="1">
        <v>1507</v>
      </c>
      <c r="B1459" s="1">
        <v>182982.03866098836</v>
      </c>
      <c r="C1459" s="1">
        <v>2895.8912969573335</v>
      </c>
      <c r="L1459">
        <f t="shared" si="47"/>
        <v>18750.015099846278</v>
      </c>
      <c r="M1459">
        <f t="shared" si="46"/>
        <v>4.2730016218118587</v>
      </c>
    </row>
    <row r="1460" spans="1:13" x14ac:dyDescent="0.35">
      <c r="A1460" s="1">
        <v>1508</v>
      </c>
      <c r="B1460" s="1">
        <v>183266.09506182853</v>
      </c>
      <c r="C1460" s="1">
        <v>2898.9340592629705</v>
      </c>
      <c r="L1460">
        <f t="shared" si="47"/>
        <v>18769.716060043189</v>
      </c>
      <c r="M1460">
        <f t="shared" si="46"/>
        <v>4.2734577028563407</v>
      </c>
    </row>
    <row r="1461" spans="1:13" x14ac:dyDescent="0.35">
      <c r="A1461" s="1">
        <v>1509</v>
      </c>
      <c r="B1461" s="1">
        <v>183549.8899285584</v>
      </c>
      <c r="C1461" s="1">
        <v>2901.9906811991791</v>
      </c>
      <c r="L1461">
        <f t="shared" si="47"/>
        <v>18789.506757131388</v>
      </c>
      <c r="M1461">
        <f t="shared" si="46"/>
        <v>4.2739153795966569</v>
      </c>
    </row>
    <row r="1462" spans="1:13" x14ac:dyDescent="0.35">
      <c r="A1462" s="1">
        <v>1510</v>
      </c>
      <c r="B1462" s="1">
        <v>183833.51870123463</v>
      </c>
      <c r="C1462" s="1">
        <v>2905.0606671410364</v>
      </c>
      <c r="L1462">
        <f t="shared" si="47"/>
        <v>18809.383982090287</v>
      </c>
      <c r="M1462">
        <f t="shared" si="46"/>
        <v>4.2743745723946196</v>
      </c>
    </row>
    <row r="1463" spans="1:13" x14ac:dyDescent="0.35">
      <c r="A1463" s="1">
        <v>1511</v>
      </c>
      <c r="B1463" s="1">
        <v>184117.07706035103</v>
      </c>
      <c r="C1463" s="1">
        <v>2908.1435117989386</v>
      </c>
      <c r="L1463">
        <f t="shared" si="47"/>
        <v>18829.344463323432</v>
      </c>
      <c r="M1463">
        <f t="shared" si="46"/>
        <v>4.2748352004777876</v>
      </c>
    </row>
    <row r="1464" spans="1:13" x14ac:dyDescent="0.35">
      <c r="A1464" s="1">
        <v>1512</v>
      </c>
      <c r="B1464" s="1">
        <v>184400.66048465905</v>
      </c>
      <c r="C1464" s="1">
        <v>2911.2387012843569</v>
      </c>
      <c r="L1464">
        <f t="shared" si="47"/>
        <v>18849.384873558945</v>
      </c>
      <c r="M1464">
        <f t="shared" si="46"/>
        <v>4.2752971821079671</v>
      </c>
    </row>
    <row r="1465" spans="1:13" x14ac:dyDescent="0.35">
      <c r="A1465" s="1">
        <v>1513</v>
      </c>
      <c r="B1465" s="1">
        <v>184684.36382271419</v>
      </c>
      <c r="C1465" s="1">
        <v>2914.3457142018215</v>
      </c>
      <c r="L1465">
        <f t="shared" si="47"/>
        <v>18869.50183691979</v>
      </c>
      <c r="M1465">
        <f t="shared" si="46"/>
        <v>4.2757604347524962</v>
      </c>
    </row>
    <row r="1466" spans="1:13" x14ac:dyDescent="0.35">
      <c r="A1466" s="1">
        <v>1514</v>
      </c>
      <c r="B1466" s="1">
        <v>184968.28088126893</v>
      </c>
      <c r="C1466" s="1">
        <v>2917.4640227628224</v>
      </c>
      <c r="L1466">
        <f t="shared" si="47"/>
        <v>18889.69193613594</v>
      </c>
      <c r="M1466">
        <f t="shared" si="46"/>
        <v>4.2762248752576095</v>
      </c>
    </row>
    <row r="1467" spans="1:13" x14ac:dyDescent="0.35">
      <c r="A1467" s="1">
        <v>1515</v>
      </c>
      <c r="B1467" s="1">
        <v>185252.50403252948</v>
      </c>
      <c r="C1467" s="1">
        <v>2920.5930939211817</v>
      </c>
      <c r="L1467">
        <f t="shared" si="47"/>
        <v>18909.951719895562</v>
      </c>
      <c r="M1467">
        <f t="shared" si="46"/>
        <v>4.2766904200237965</v>
      </c>
    </row>
    <row r="1468" spans="1:13" x14ac:dyDescent="0.35">
      <c r="A1468" s="1">
        <v>1516</v>
      </c>
      <c r="B1468" s="1">
        <v>185537.12384463215</v>
      </c>
      <c r="C1468" s="1">
        <v>2923.7323905278495</v>
      </c>
      <c r="L1468">
        <f t="shared" si="47"/>
        <v>18930.277710321985</v>
      </c>
      <c r="M1468">
        <f t="shared" si="46"/>
        <v>4.2771569851828</v>
      </c>
    </row>
    <row r="1469" spans="1:13" x14ac:dyDescent="0.35">
      <c r="A1469" s="1">
        <v>1517</v>
      </c>
      <c r="B1469" s="1">
        <v>185822.2287351329</v>
      </c>
      <c r="C1469" s="1">
        <v>2926.8813725019718</v>
      </c>
      <c r="L1469">
        <f t="shared" si="47"/>
        <v>18950.666410555994</v>
      </c>
      <c r="M1469">
        <f t="shared" si="46"/>
        <v>4.2776244867757702</v>
      </c>
    </row>
    <row r="1470" spans="1:13" x14ac:dyDescent="0.35">
      <c r="A1470" s="1">
        <v>1518</v>
      </c>
      <c r="B1470" s="1">
        <v>186107.90465216443</v>
      </c>
      <c r="C1470" s="1">
        <v>2930.0394980185779</v>
      </c>
      <c r="L1470">
        <f t="shared" si="47"/>
        <v>18971.114312445745</v>
      </c>
      <c r="M1470">
        <f t="shared" si="46"/>
        <v>4.2780928409325929</v>
      </c>
    </row>
    <row r="1471" spans="1:13" x14ac:dyDescent="0.35">
      <c r="A1471" s="1">
        <v>1519</v>
      </c>
      <c r="B1471" s="1">
        <v>186394.2347838459</v>
      </c>
      <c r="C1471" s="1">
        <v>2933.2062247077624</v>
      </c>
      <c r="L1471">
        <f t="shared" si="47"/>
        <v>18991.617904311119</v>
      </c>
      <c r="M1471">
        <f t="shared" si="46"/>
        <v>4.2785619640516206</v>
      </c>
    </row>
    <row r="1472" spans="1:13" x14ac:dyDescent="0.35">
      <c r="A1472" s="1">
        <v>1520</v>
      </c>
      <c r="B1472" s="1">
        <v>186681.29929713928</v>
      </c>
      <c r="C1472" s="1">
        <v>2936.3810108667649</v>
      </c>
      <c r="L1472">
        <f t="shared" si="47"/>
        <v>19012.173678791543</v>
      </c>
      <c r="M1472">
        <f t="shared" si="46"/>
        <v>4.2790317729799829</v>
      </c>
    </row>
    <row r="1473" spans="1:13" x14ac:dyDescent="0.35">
      <c r="A1473" s="1">
        <v>1521</v>
      </c>
      <c r="B1473" s="1">
        <v>186969.17510943778</v>
      </c>
      <c r="C1473" s="1">
        <v>2939.5633166786279</v>
      </c>
      <c r="L1473">
        <f t="shared" si="47"/>
        <v>19032.778140736456</v>
      </c>
      <c r="M1473">
        <f t="shared" si="46"/>
        <v>4.2795021851935457</v>
      </c>
    </row>
    <row r="1474" spans="1:13" x14ac:dyDescent="0.35">
      <c r="A1474" s="1">
        <v>1522</v>
      </c>
      <c r="B1474" s="1">
        <v>187257.93569095794</v>
      </c>
      <c r="C1474" s="1">
        <v>2942.7526054405025</v>
      </c>
      <c r="L1474">
        <f t="shared" si="47"/>
        <v>19053.427815158197</v>
      </c>
      <c r="M1474">
        <f t="shared" si="46"/>
        <v>4.2799731189769528</v>
      </c>
    </row>
    <row r="1475" spans="1:13" x14ac:dyDescent="0.35">
      <c r="A1475" s="1">
        <v>1523</v>
      </c>
      <c r="B1475" s="1">
        <v>187547.65090188669</v>
      </c>
      <c r="C1475" s="1">
        <v>2945.9483447928897</v>
      </c>
      <c r="L1475">
        <f t="shared" si="47"/>
        <v>19074.119255190973</v>
      </c>
      <c r="M1475">
        <f t="shared" ref="M1475:M1538" si="48">LOG10(L1475)</f>
        <v>4.2804444936024675</v>
      </c>
    </row>
    <row r="1476" spans="1:13" x14ac:dyDescent="0.35">
      <c r="A1476" s="1">
        <v>1524</v>
      </c>
      <c r="B1476" s="1">
        <v>187838.3868612248</v>
      </c>
      <c r="C1476" s="1">
        <v>2949.1500079546277</v>
      </c>
      <c r="L1476">
        <f t="shared" si="47"/>
        <v>19094.849050087032</v>
      </c>
      <c r="M1476">
        <f t="shared" si="48"/>
        <v>4.2809162295083221</v>
      </c>
    </row>
    <row r="1477" spans="1:13" x14ac:dyDescent="0.35">
      <c r="A1477" s="1">
        <v>1525</v>
      </c>
      <c r="B1477" s="1">
        <v>188130.20585011056</v>
      </c>
      <c r="C1477" s="1">
        <v>2952.3570749552837</v>
      </c>
      <c r="L1477">
        <f t="shared" si="47"/>
        <v>19115.613833196017</v>
      </c>
      <c r="M1477">
        <f t="shared" si="48"/>
        <v>4.2813882484753485</v>
      </c>
    </row>
    <row r="1478" spans="1:13" x14ac:dyDescent="0.35">
      <c r="A1478" s="1">
        <v>1526</v>
      </c>
      <c r="B1478" s="1">
        <v>188423.16624692024</v>
      </c>
      <c r="C1478" s="1">
        <v>2955.5690338672025</v>
      </c>
      <c r="L1478">
        <f t="shared" si="47"/>
        <v>19136.410289942112</v>
      </c>
      <c r="M1478">
        <f t="shared" si="48"/>
        <v>4.2818604738022366</v>
      </c>
    </row>
    <row r="1479" spans="1:13" x14ac:dyDescent="0.35">
      <c r="A1479" s="1">
        <v>1527</v>
      </c>
      <c r="B1479" s="1">
        <v>188717.32249445151</v>
      </c>
      <c r="C1479" s="1">
        <v>2958.7853820304213</v>
      </c>
      <c r="L1479">
        <f t="shared" ref="L1479:L1542" si="49">C1479*J$11</f>
        <v>19157.235165754984</v>
      </c>
      <c r="M1479">
        <f t="shared" si="48"/>
        <v>4.2823328304784312</v>
      </c>
    </row>
    <row r="1480" spans="1:13" x14ac:dyDescent="0.35">
      <c r="A1480" s="1">
        <v>1528</v>
      </c>
      <c r="B1480" s="1">
        <v>189012.72509759277</v>
      </c>
      <c r="C1480" s="1">
        <v>2962.005627273425</v>
      </c>
      <c r="L1480">
        <f t="shared" si="49"/>
        <v>19178.085273973815</v>
      </c>
      <c r="M1480">
        <f t="shared" si="48"/>
        <v>4.2828052453551315</v>
      </c>
    </row>
    <row r="1481" spans="1:13" x14ac:dyDescent="0.35">
      <c r="A1481" s="1">
        <v>1529</v>
      </c>
      <c r="B1481" s="1">
        <v>189309.42064971899</v>
      </c>
      <c r="C1481" s="1">
        <v>2965.2292891231282</v>
      </c>
      <c r="L1481">
        <f t="shared" si="49"/>
        <v>19198.957503681551</v>
      </c>
      <c r="M1481">
        <f t="shared" si="48"/>
        <v>4.283277647313426</v>
      </c>
    </row>
    <row r="1482" spans="1:13" x14ac:dyDescent="0.35">
      <c r="A1482" s="1">
        <v>1530</v>
      </c>
      <c r="B1482" s="1">
        <v>189607.45188606699</v>
      </c>
      <c r="C1482" s="1">
        <v>2968.4559000028166</v>
      </c>
      <c r="L1482">
        <f t="shared" si="49"/>
        <v>19219.848827461228</v>
      </c>
      <c r="M1482">
        <f t="shared" si="48"/>
        <v>4.2837499674294257</v>
      </c>
    </row>
    <row r="1483" spans="1:13" x14ac:dyDescent="0.35">
      <c r="A1483" s="1">
        <v>1531</v>
      </c>
      <c r="B1483" s="1">
        <v>189906.85776087912</v>
      </c>
      <c r="C1483" s="1">
        <v>2971.6850064176001</v>
      </c>
      <c r="L1483">
        <f t="shared" si="49"/>
        <v>19240.756309071403</v>
      </c>
      <c r="M1483">
        <f t="shared" si="48"/>
        <v>4.2842221391363431</v>
      </c>
    </row>
    <row r="1484" spans="1:13" x14ac:dyDescent="0.35">
      <c r="A1484" s="1">
        <v>1532</v>
      </c>
      <c r="B1484" s="1">
        <v>190207.67354693744</v>
      </c>
      <c r="C1484" s="1">
        <v>2974.9161701222542</v>
      </c>
      <c r="L1484">
        <f t="shared" si="49"/>
        <v>19261.677111007579</v>
      </c>
      <c r="M1484">
        <f t="shared" si="48"/>
        <v>4.2846940983828103</v>
      </c>
    </row>
    <row r="1485" spans="1:13" x14ac:dyDescent="0.35">
      <c r="A1485" s="1">
        <v>1533</v>
      </c>
      <c r="B1485" s="1">
        <v>190509.93095361179</v>
      </c>
      <c r="C1485" s="1">
        <v>2978.1489692712294</v>
      </c>
      <c r="L1485">
        <f t="shared" si="49"/>
        <v>19282.608501948165</v>
      </c>
      <c r="M1485">
        <f t="shared" si="48"/>
        <v>4.2851657837874342</v>
      </c>
    </row>
    <row r="1486" spans="1:13" x14ac:dyDescent="0.35">
      <c r="A1486" s="1">
        <v>1534</v>
      </c>
      <c r="B1486" s="1">
        <v>190813.65826065207</v>
      </c>
      <c r="C1486" s="1">
        <v>2981.3829995481037</v>
      </c>
      <c r="L1486">
        <f t="shared" si="49"/>
        <v>19303.547864067339</v>
      </c>
      <c r="M1486">
        <f t="shared" si="48"/>
        <v>4.2856371367892381</v>
      </c>
    </row>
    <row r="1487" spans="1:13" x14ac:dyDescent="0.35">
      <c r="A1487" s="1">
        <v>1535</v>
      </c>
      <c r="B1487" s="1">
        <v>191118.8804635343</v>
      </c>
      <c r="C1487" s="1">
        <v>2984.6178752703481</v>
      </c>
      <c r="L1487">
        <f t="shared" si="49"/>
        <v>19324.492700188068</v>
      </c>
      <c r="M1487">
        <f t="shared" si="48"/>
        <v>4.2861081017934248</v>
      </c>
    </row>
    <row r="1488" spans="1:13" x14ac:dyDescent="0.35">
      <c r="A1488" s="1">
        <v>1536</v>
      </c>
      <c r="B1488" s="1">
        <v>191425.61942865499</v>
      </c>
      <c r="C1488" s="1">
        <v>2987.8532304710334</v>
      </c>
      <c r="L1488">
        <f t="shared" si="49"/>
        <v>19345.440640785819</v>
      </c>
      <c r="M1488">
        <f t="shared" si="48"/>
        <v>4.286578626312747</v>
      </c>
    </row>
    <row r="1489" spans="1:13" x14ac:dyDescent="0.35">
      <c r="A1489" s="1">
        <v>1537</v>
      </c>
      <c r="B1489" s="1">
        <v>191733.89405300404</v>
      </c>
      <c r="C1489" s="1">
        <v>2991.0887199509252</v>
      </c>
      <c r="L1489">
        <f t="shared" si="49"/>
        <v>19366.389450800583</v>
      </c>
      <c r="M1489">
        <f t="shared" si="48"/>
        <v>4.2870486611035803</v>
      </c>
    </row>
    <row r="1490" spans="1:13" x14ac:dyDescent="0.35">
      <c r="A1490" s="1">
        <v>1538</v>
      </c>
      <c r="B1490" s="1">
        <v>192043.72042537271</v>
      </c>
      <c r="C1490" s="1">
        <v>2994.324020302352</v>
      </c>
      <c r="L1490">
        <f t="shared" si="49"/>
        <v>19387.337036266075</v>
      </c>
      <c r="M1490">
        <f t="shared" si="48"/>
        <v>4.2875181602969494</v>
      </c>
    </row>
    <row r="1491" spans="1:13" x14ac:dyDescent="0.35">
      <c r="A1491" s="1">
        <v>1539</v>
      </c>
      <c r="B1491" s="1">
        <v>192355.11198626345</v>
      </c>
      <c r="C1491" s="1">
        <v>2997.5588308992624</v>
      </c>
      <c r="L1491">
        <f t="shared" si="49"/>
        <v>19408.281450720078</v>
      </c>
      <c r="M1491">
        <f t="shared" si="48"/>
        <v>4.2879870815237533</v>
      </c>
    </row>
    <row r="1492" spans="1:13" x14ac:dyDescent="0.35">
      <c r="A1492" s="1">
        <v>1540</v>
      </c>
      <c r="B1492" s="1">
        <v>192668.07968171555</v>
      </c>
      <c r="C1492" s="1">
        <v>3000.7928748555923</v>
      </c>
      <c r="L1492">
        <f t="shared" si="49"/>
        <v>19429.220901409564</v>
      </c>
      <c r="M1492">
        <f t="shared" si="48"/>
        <v>4.2884553860345456</v>
      </c>
    </row>
    <row r="1493" spans="1:13" x14ac:dyDescent="0.35">
      <c r="A1493" s="1">
        <v>1541</v>
      </c>
      <c r="B1493" s="1">
        <v>192982.63210960652</v>
      </c>
      <c r="C1493" s="1">
        <v>3004.0258999459775</v>
      </c>
      <c r="L1493">
        <f t="shared" si="49"/>
        <v>19450.153755252042</v>
      </c>
      <c r="M1493">
        <f t="shared" si="48"/>
        <v>4.2889230388130679</v>
      </c>
    </row>
    <row r="1494" spans="1:13" x14ac:dyDescent="0.35">
      <c r="A1494" s="1">
        <v>1542</v>
      </c>
      <c r="B1494" s="1">
        <v>193298.77565345136</v>
      </c>
      <c r="C1494" s="1">
        <v>3007.2576794891215</v>
      </c>
      <c r="L1494">
        <f t="shared" si="49"/>
        <v>19471.078544555075</v>
      </c>
      <c r="M1494">
        <f t="shared" si="48"/>
        <v>4.2893900086836432</v>
      </c>
    </row>
    <row r="1495" spans="1:13" x14ac:dyDescent="0.35">
      <c r="A1495" s="1">
        <v>1543</v>
      </c>
      <c r="B1495" s="1">
        <v>193616.51460307385</v>
      </c>
      <c r="C1495" s="1">
        <v>3010.4880131903401</v>
      </c>
      <c r="L1495">
        <f t="shared" si="49"/>
        <v>19491.993972471526</v>
      </c>
      <c r="M1495">
        <f t="shared" si="48"/>
        <v>4.2898562684119677</v>
      </c>
    </row>
    <row r="1496" spans="1:13" x14ac:dyDescent="0.35">
      <c r="A1496" s="1">
        <v>1544</v>
      </c>
      <c r="B1496" s="1">
        <v>193935.85125782929</v>
      </c>
      <c r="C1496" s="1">
        <v>3013.7167279435148</v>
      </c>
      <c r="L1496">
        <f t="shared" si="49"/>
        <v>19512.898918191946</v>
      </c>
      <c r="M1496">
        <f t="shared" si="48"/>
        <v>4.2903217947994197</v>
      </c>
    </row>
    <row r="1497" spans="1:13" x14ac:dyDescent="0.35">
      <c r="A1497" s="1">
        <v>1545</v>
      </c>
      <c r="B1497" s="1">
        <v>194256.78601250652</v>
      </c>
      <c r="C1497" s="1">
        <v>3016.9436785887478</v>
      </c>
      <c r="L1497">
        <f t="shared" si="49"/>
        <v>19533.792441850153</v>
      </c>
      <c r="M1497">
        <f t="shared" si="48"/>
        <v>4.2907865687703888</v>
      </c>
    </row>
    <row r="1498" spans="1:13" x14ac:dyDescent="0.35">
      <c r="A1498" s="1">
        <v>1546</v>
      </c>
      <c r="B1498" s="1">
        <v>194579.31742228681</v>
      </c>
      <c r="C1498" s="1">
        <v>3020.1687486238707</v>
      </c>
      <c r="L1498">
        <f t="shared" si="49"/>
        <v>19554.673789130055</v>
      </c>
      <c r="M1498">
        <f t="shared" si="48"/>
        <v>4.291250575452433</v>
      </c>
    </row>
    <row r="1499" spans="1:13" x14ac:dyDescent="0.35">
      <c r="A1499" s="1">
        <v>1547</v>
      </c>
      <c r="B1499" s="1">
        <v>194903.44224801054</v>
      </c>
      <c r="C1499" s="1">
        <v>3023.391850870466</v>
      </c>
      <c r="L1499">
        <f t="shared" si="49"/>
        <v>19575.542395577926</v>
      </c>
      <c r="M1499">
        <f t="shared" si="48"/>
        <v>4.2917138042494214</v>
      </c>
    </row>
    <row r="1500" spans="1:13" x14ac:dyDescent="0.35">
      <c r="A1500" s="1">
        <v>1548</v>
      </c>
      <c r="B1500" s="1">
        <v>195229.15547954888</v>
      </c>
      <c r="C1500" s="1">
        <v>3026.6129280897785</v>
      </c>
      <c r="L1500">
        <f t="shared" si="49"/>
        <v>19596.397890590233</v>
      </c>
      <c r="M1500">
        <f t="shared" si="48"/>
        <v>4.2921762489070439</v>
      </c>
    </row>
    <row r="1501" spans="1:13" x14ac:dyDescent="0.35">
      <c r="A1501" s="1">
        <v>1549</v>
      </c>
      <c r="B1501" s="1">
        <v>195556.45033788669</v>
      </c>
      <c r="C1501" s="1">
        <v>3029.8319535493119</v>
      </c>
      <c r="L1501">
        <f t="shared" si="49"/>
        <v>19617.2401010822</v>
      </c>
      <c r="M1501">
        <f t="shared" si="48"/>
        <v>4.2926379075708789</v>
      </c>
    </row>
    <row r="1502" spans="1:13" x14ac:dyDescent="0.35">
      <c r="A1502" s="1">
        <v>1550</v>
      </c>
      <c r="B1502" s="1">
        <v>195885.3182569062</v>
      </c>
      <c r="C1502" s="1">
        <v>3033.0489315375662</v>
      </c>
      <c r="L1502">
        <f t="shared" si="49"/>
        <v>19638.06905482056</v>
      </c>
      <c r="M1502">
        <f t="shared" si="48"/>
        <v>4.2930987828367133</v>
      </c>
    </row>
    <row r="1503" spans="1:13" x14ac:dyDescent="0.35">
      <c r="A1503" s="1">
        <v>1551</v>
      </c>
      <c r="B1503" s="1">
        <v>196215.74884550134</v>
      </c>
      <c r="C1503" s="1">
        <v>3036.2638978266714</v>
      </c>
      <c r="L1503">
        <f t="shared" si="49"/>
        <v>19658.884983418968</v>
      </c>
      <c r="M1503">
        <f t="shared" si="48"/>
        <v>4.2935588817931221</v>
      </c>
    </row>
    <row r="1504" spans="1:13" x14ac:dyDescent="0.35">
      <c r="A1504" s="1">
        <v>1552</v>
      </c>
      <c r="B1504" s="1">
        <v>196547.72983111668</v>
      </c>
      <c r="C1504" s="1">
        <v>3039.476920078383</v>
      </c>
      <c r="L1504">
        <f t="shared" si="49"/>
        <v>19679.688324966712</v>
      </c>
      <c r="M1504">
        <f t="shared" si="48"/>
        <v>4.2940182160557416</v>
      </c>
    </row>
    <row r="1505" spans="1:13" x14ac:dyDescent="0.35">
      <c r="A1505" s="1">
        <v>1553</v>
      </c>
      <c r="B1505" s="1">
        <v>196881.24698803452</v>
      </c>
      <c r="C1505" s="1">
        <v>3042.6880981980794</v>
      </c>
      <c r="L1505">
        <f t="shared" si="49"/>
        <v>19700.479726320715</v>
      </c>
      <c r="M1505">
        <f t="shared" si="48"/>
        <v>4.2944768017939392</v>
      </c>
    </row>
    <row r="1506" spans="1:13" x14ac:dyDescent="0.35">
      <c r="A1506" s="1">
        <v>1554</v>
      </c>
      <c r="B1506" s="1">
        <v>197216.28405161313</v>
      </c>
      <c r="C1506" s="1">
        <v>3045.8975646306849</v>
      </c>
      <c r="L1506">
        <f t="shared" si="49"/>
        <v>19721.260045021569</v>
      </c>
      <c r="M1506">
        <f t="shared" si="48"/>
        <v>4.2949346597490781</v>
      </c>
    </row>
    <row r="1507" spans="1:13" x14ac:dyDescent="0.35">
      <c r="A1507" s="1">
        <v>1555</v>
      </c>
      <c r="B1507" s="1">
        <v>197552.82262151068</v>
      </c>
      <c r="C1507" s="1">
        <v>3049.1054845987564</v>
      </c>
      <c r="L1507">
        <f t="shared" si="49"/>
        <v>19742.030350835063</v>
      </c>
      <c r="M1507">
        <f t="shared" si="48"/>
        <v>4.2953918152444599</v>
      </c>
    </row>
    <row r="1508" spans="1:13" x14ac:dyDescent="0.35">
      <c r="A1508" s="1">
        <v>1556</v>
      </c>
      <c r="B1508" s="1">
        <v>197890.84205783447</v>
      </c>
      <c r="C1508" s="1">
        <v>3052.3120562838944</v>
      </c>
      <c r="L1508">
        <f t="shared" si="49"/>
        <v>19762.791926926762</v>
      </c>
      <c r="M1508">
        <f t="shared" si="48"/>
        <v>4.295848298187174</v>
      </c>
    </row>
    <row r="1509" spans="1:13" x14ac:dyDescent="0.35">
      <c r="A1509" s="1">
        <v>1557</v>
      </c>
      <c r="B1509" s="1">
        <v>198230.31937244936</v>
      </c>
      <c r="C1509" s="1">
        <v>3055.517510948408</v>
      </c>
      <c r="L1509">
        <f t="shared" si="49"/>
        <v>19783.546270649764</v>
      </c>
      <c r="M1509">
        <f t="shared" si="48"/>
        <v>4.2963041430614526</v>
      </c>
    </row>
    <row r="1510" spans="1:13" x14ac:dyDescent="0.35">
      <c r="A1510" s="1">
        <v>1558</v>
      </c>
      <c r="B1510" s="1">
        <v>198571.22912006412</v>
      </c>
      <c r="C1510" s="1">
        <v>3058.7221129974082</v>
      </c>
      <c r="L1510">
        <f t="shared" si="49"/>
        <v>19804.295093946719</v>
      </c>
      <c r="M1510">
        <f t="shared" si="48"/>
        <v>4.2967593889136317</v>
      </c>
    </row>
    <row r="1511" spans="1:13" x14ac:dyDescent="0.35">
      <c r="A1511" s="1">
        <v>1559</v>
      </c>
      <c r="B1511" s="1">
        <v>198913.54329124463</v>
      </c>
      <c r="C1511" s="1">
        <v>3061.9261599818228</v>
      </c>
      <c r="L1511">
        <f t="shared" si="49"/>
        <v>19825.040323369354</v>
      </c>
      <c r="M1511">
        <f t="shared" si="48"/>
        <v>4.2972140793288087</v>
      </c>
    </row>
    <row r="1512" spans="1:13" x14ac:dyDescent="0.35">
      <c r="A1512" s="1">
        <v>1560</v>
      </c>
      <c r="B1512" s="1">
        <v>199257.23121269923</v>
      </c>
      <c r="C1512" s="1">
        <v>3065.129982539549</v>
      </c>
      <c r="L1512">
        <f t="shared" si="49"/>
        <v>19845.784099697459</v>
      </c>
      <c r="M1512">
        <f t="shared" si="48"/>
        <v>4.2976682623988722</v>
      </c>
    </row>
    <row r="1513" spans="1:13" x14ac:dyDescent="0.35">
      <c r="A1513" s="1">
        <v>1561</v>
      </c>
      <c r="B1513" s="1">
        <v>199602.25945801183</v>
      </c>
      <c r="C1513" s="1">
        <v>3068.3339442771226</v>
      </c>
      <c r="L1513">
        <f t="shared" si="49"/>
        <v>19866.528777172734</v>
      </c>
      <c r="M1513">
        <f t="shared" si="48"/>
        <v>4.2981219906822776</v>
      </c>
    </row>
    <row r="1514" spans="1:13" x14ac:dyDescent="0.35">
      <c r="A1514" s="1">
        <v>1562</v>
      </c>
      <c r="B1514" s="1">
        <v>199948.59177095382</v>
      </c>
      <c r="C1514" s="1">
        <v>3071.5384415896938</v>
      </c>
      <c r="L1514">
        <f t="shared" si="49"/>
        <v>19887.276922333174</v>
      </c>
      <c r="M1514">
        <f t="shared" si="48"/>
        <v>4.2985753211552993</v>
      </c>
    </row>
    <row r="1515" spans="1:13" x14ac:dyDescent="0.35">
      <c r="A1515" s="1">
        <v>1563</v>
      </c>
      <c r="B1515" s="1">
        <v>200296.18900676756</v>
      </c>
      <c r="C1515" s="1">
        <v>3074.7439034212671</v>
      </c>
      <c r="L1515">
        <f t="shared" si="49"/>
        <v>19908.031312460709</v>
      </c>
      <c r="M1515">
        <f t="shared" si="48"/>
        <v>4.2990283151550779</v>
      </c>
    </row>
    <row r="1516" spans="1:13" x14ac:dyDescent="0.35">
      <c r="A1516" s="1">
        <v>1564</v>
      </c>
      <c r="B1516" s="1">
        <v>200645.00909280463</v>
      </c>
      <c r="C1516" s="1">
        <v>3077.9507909624153</v>
      </c>
      <c r="L1516">
        <f t="shared" si="49"/>
        <v>19928.79493362398</v>
      </c>
      <c r="M1516">
        <f t="shared" si="48"/>
        <v>4.2994810383141182</v>
      </c>
    </row>
    <row r="1517" spans="1:13" x14ac:dyDescent="0.35">
      <c r="A1517" s="1">
        <v>1565</v>
      </c>
      <c r="B1517" s="1">
        <v>200995.00701233087</v>
      </c>
      <c r="C1517" s="1">
        <v>3081.1595972872797</v>
      </c>
      <c r="L1517">
        <f t="shared" si="49"/>
        <v>19949.57097832804</v>
      </c>
      <c r="M1517">
        <f t="shared" si="48"/>
        <v>4.299933560486517</v>
      </c>
    </row>
    <row r="1518" spans="1:13" x14ac:dyDescent="0.35">
      <c r="A1518" s="1">
        <v>1566</v>
      </c>
      <c r="B1518" s="1">
        <v>201346.13481316966</v>
      </c>
      <c r="C1518" s="1">
        <v>3084.3708469318708</v>
      </c>
      <c r="L1518">
        <f t="shared" si="49"/>
        <v>19970.362842783976</v>
      </c>
      <c r="M1518">
        <f t="shared" si="48"/>
        <v>4.300385955666262</v>
      </c>
    </row>
    <row r="1519" spans="1:13" x14ac:dyDescent="0.35">
      <c r="A1519" s="1">
        <v>1567</v>
      </c>
      <c r="B1519" s="1">
        <v>201698.34164329985</v>
      </c>
      <c r="C1519" s="1">
        <v>3087.5850954121274</v>
      </c>
      <c r="L1519">
        <f t="shared" si="49"/>
        <v>19991.174123788478</v>
      </c>
      <c r="M1519">
        <f t="shared" si="48"/>
        <v>4.3008383018974019</v>
      </c>
    </row>
    <row r="1520" spans="1:13" x14ac:dyDescent="0.35">
      <c r="A1520" s="1">
        <v>1568</v>
      </c>
      <c r="B1520" s="1">
        <v>202051.57381535775</v>
      </c>
      <c r="C1520" s="1">
        <v>3090.8029286755414</v>
      </c>
      <c r="L1520">
        <f t="shared" si="49"/>
        <v>20012.008615173287</v>
      </c>
      <c r="M1520">
        <f t="shared" si="48"/>
        <v>4.3012906811752636</v>
      </c>
    </row>
    <row r="1521" spans="1:13" x14ac:dyDescent="0.35">
      <c r="A1521" s="1">
        <v>1569</v>
      </c>
      <c r="B1521" s="1">
        <v>202405.77489995747</v>
      </c>
      <c r="C1521" s="1">
        <v>3094.0249625082806</v>
      </c>
      <c r="L1521">
        <f t="shared" si="49"/>
        <v>20032.870303966491</v>
      </c>
      <c r="M1521">
        <f t="shared" si="48"/>
        <v>4.301743179341833</v>
      </c>
    </row>
    <row r="1522" spans="1:13" x14ac:dyDescent="0.35">
      <c r="A1522" s="1">
        <v>1570</v>
      </c>
      <c r="B1522" s="1">
        <v>202760.88584983547</v>
      </c>
      <c r="C1522" s="1">
        <v>3097.2518418702302</v>
      </c>
      <c r="L1522">
        <f t="shared" si="49"/>
        <v>20053.763366087129</v>
      </c>
      <c r="M1522">
        <f t="shared" si="48"/>
        <v>4.3021958859714475</v>
      </c>
    </row>
    <row r="1523" spans="1:13" x14ac:dyDescent="0.35">
      <c r="A1523" s="1">
        <v>1571</v>
      </c>
      <c r="B1523" s="1">
        <v>203116.8451531372</v>
      </c>
      <c r="C1523" s="1">
        <v>3100.4842401790415</v>
      </c>
      <c r="L1523">
        <f t="shared" si="49"/>
        <v>20074.692161709605</v>
      </c>
      <c r="M1523">
        <f t="shared" si="48"/>
        <v>4.3026488942498018</v>
      </c>
    </row>
    <row r="1524" spans="1:13" x14ac:dyDescent="0.35">
      <c r="A1524" s="1">
        <v>1572</v>
      </c>
      <c r="B1524" s="1">
        <v>203473.58901683855</v>
      </c>
      <c r="C1524" s="1">
        <v>3103.7228585370981</v>
      </c>
      <c r="L1524">
        <f t="shared" si="49"/>
        <v>20095.661230258553</v>
      </c>
      <c r="M1524">
        <f t="shared" si="48"/>
        <v>4.3031023008454454</v>
      </c>
    </row>
    <row r="1525" spans="1:13" x14ac:dyDescent="0.35">
      <c r="A1525" s="1">
        <v>1573</v>
      </c>
      <c r="B1525" s="1">
        <v>203831.05157813404</v>
      </c>
      <c r="C1525" s="1">
        <v>3106.9684249025695</v>
      </c>
      <c r="L1525">
        <f t="shared" si="49"/>
        <v>20116.675285041645</v>
      </c>
      <c r="M1525">
        <f t="shared" si="48"/>
        <v>4.3035562057739485</v>
      </c>
    </row>
    <row r="1526" spans="1:13" x14ac:dyDescent="0.35">
      <c r="A1526" s="1">
        <v>1574</v>
      </c>
      <c r="B1526" s="1">
        <v>204189.16514363381</v>
      </c>
      <c r="C1526" s="1">
        <v>3110.2216932056895</v>
      </c>
      <c r="L1526">
        <f t="shared" si="49"/>
        <v>20137.739207527768</v>
      </c>
      <c r="M1526">
        <f t="shared" si="48"/>
        <v>4.30401071225495</v>
      </c>
    </row>
    <row r="1527" spans="1:13" x14ac:dyDescent="0.35">
      <c r="A1527" s="1">
        <v>1575</v>
      </c>
      <c r="B1527" s="1">
        <v>204547.86045251475</v>
      </c>
      <c r="C1527" s="1">
        <v>3113.4834424157175</v>
      </c>
      <c r="L1527">
        <f t="shared" si="49"/>
        <v>20158.858041305884</v>
      </c>
      <c r="M1527">
        <f t="shared" si="48"/>
        <v>4.3044659265628562</v>
      </c>
    </row>
    <row r="1528" spans="1:13" x14ac:dyDescent="0.35">
      <c r="A1528" s="1">
        <v>1576</v>
      </c>
      <c r="B1528" s="1">
        <v>204907.06696371062</v>
      </c>
      <c r="C1528" s="1">
        <v>3116.7544755508025</v>
      </c>
      <c r="L1528">
        <f t="shared" si="49"/>
        <v>20180.0369856742</v>
      </c>
      <c r="M1528">
        <f t="shared" si="48"/>
        <v>4.3049219578701434</v>
      </c>
    </row>
    <row r="1529" spans="1:13" x14ac:dyDescent="0.35">
      <c r="A1529" s="1">
        <v>1577</v>
      </c>
      <c r="B1529" s="1">
        <v>205266.71316244657</v>
      </c>
      <c r="C1529" s="1">
        <v>3120.0356186443682</v>
      </c>
      <c r="L1529">
        <f t="shared" si="49"/>
        <v>20201.281388947813</v>
      </c>
      <c r="M1529">
        <f t="shared" si="48"/>
        <v>4.3053789180851947</v>
      </c>
    </row>
    <row r="1530" spans="1:13" x14ac:dyDescent="0.35">
      <c r="A1530" s="1">
        <v>1578</v>
      </c>
      <c r="B1530" s="1">
        <v>205626.72688406109</v>
      </c>
      <c r="C1530" s="1">
        <v>3123.3277196582226</v>
      </c>
      <c r="L1530">
        <f t="shared" si="49"/>
        <v>20222.596741421454</v>
      </c>
      <c r="M1530">
        <f t="shared" si="48"/>
        <v>4.3058369216833272</v>
      </c>
    </row>
    <row r="1531" spans="1:13" x14ac:dyDescent="0.35">
      <c r="A1531" s="1">
        <v>1579</v>
      </c>
      <c r="B1531" s="1">
        <v>205987.03565197714</v>
      </c>
      <c r="C1531" s="1">
        <v>3126.631647350463</v>
      </c>
      <c r="L1531">
        <f t="shared" si="49"/>
        <v>20243.988668039485</v>
      </c>
      <c r="M1531">
        <f t="shared" si="48"/>
        <v>4.3062960855321615</v>
      </c>
    </row>
    <row r="1532" spans="1:13" x14ac:dyDescent="0.35">
      <c r="A1532" s="1">
        <v>1580</v>
      </c>
      <c r="B1532" s="1">
        <v>206347.56702594226</v>
      </c>
      <c r="C1532" s="1">
        <v>3129.9482901015022</v>
      </c>
      <c r="L1532">
        <f t="shared" si="49"/>
        <v>20265.462920794798</v>
      </c>
      <c r="M1532">
        <f t="shared" si="48"/>
        <v>4.3067565287118352</v>
      </c>
    </row>
    <row r="1533" spans="1:13" x14ac:dyDescent="0.35">
      <c r="A1533" s="1">
        <v>1581</v>
      </c>
      <c r="B1533" s="1">
        <v>206708.24895681479</v>
      </c>
      <c r="C1533" s="1">
        <v>3133.2785546921732</v>
      </c>
      <c r="L1533">
        <f t="shared" si="49"/>
        <v>20287.025370817413</v>
      </c>
      <c r="M1533">
        <f t="shared" si="48"/>
        <v>4.3072183723292383</v>
      </c>
    </row>
    <row r="1534" spans="1:13" x14ac:dyDescent="0.35">
      <c r="A1534" s="1">
        <v>1582</v>
      </c>
      <c r="B1534" s="1">
        <v>207069.01014477896</v>
      </c>
      <c r="C1534" s="1">
        <v>3136.6233650465747</v>
      </c>
      <c r="L1534">
        <f t="shared" si="49"/>
        <v>20308.68200023477</v>
      </c>
      <c r="M1534">
        <f t="shared" si="48"/>
        <v>4.3076817393280615</v>
      </c>
    </row>
    <row r="1535" spans="1:13" x14ac:dyDescent="0.35">
      <c r="A1535" s="1">
        <v>1583</v>
      </c>
      <c r="B1535" s="1">
        <v>207429.78039636157</v>
      </c>
      <c r="C1535" s="1">
        <v>3139.9836609315016</v>
      </c>
      <c r="L1535">
        <f t="shared" si="49"/>
        <v>20330.43889375095</v>
      </c>
      <c r="M1535">
        <f t="shared" si="48"/>
        <v>4.308146754293559</v>
      </c>
    </row>
    <row r="1536" spans="1:13" x14ac:dyDescent="0.35">
      <c r="A1536" s="1">
        <v>1584</v>
      </c>
      <c r="B1536" s="1">
        <v>207790.4909771026</v>
      </c>
      <c r="C1536" s="1">
        <v>3143.3603966226874</v>
      </c>
      <c r="L1536">
        <f t="shared" si="49"/>
        <v>20352.302230010995</v>
      </c>
      <c r="M1536">
        <f t="shared" si="48"/>
        <v>4.3086135432534745</v>
      </c>
    </row>
    <row r="1537" spans="1:13" x14ac:dyDescent="0.35">
      <c r="A1537" s="1">
        <v>1585</v>
      </c>
      <c r="B1537" s="1">
        <v>208151.07495568343</v>
      </c>
      <c r="C1537" s="1">
        <v>3146.7545395336274</v>
      </c>
      <c r="L1537">
        <f t="shared" si="49"/>
        <v>20374.278272722968</v>
      </c>
      <c r="M1537">
        <f t="shared" si="48"/>
        <v>4.3090822334745713</v>
      </c>
    </row>
    <row r="1538" spans="1:13" x14ac:dyDescent="0.35">
      <c r="A1538" s="1">
        <v>1586</v>
      </c>
      <c r="B1538" s="1">
        <v>208511.46753599955</v>
      </c>
      <c r="C1538" s="1">
        <v>3150.1670688168574</v>
      </c>
      <c r="L1538">
        <f t="shared" si="49"/>
        <v>20396.373361601636</v>
      </c>
      <c r="M1538">
        <f t="shared" si="48"/>
        <v>4.3095529532561754</v>
      </c>
    </row>
    <row r="1539" spans="1:13" x14ac:dyDescent="0.35">
      <c r="A1539" s="1">
        <v>1587</v>
      </c>
      <c r="B1539" s="1">
        <v>208871.60637382112</v>
      </c>
      <c r="C1539" s="1">
        <v>3153.598973930264</v>
      </c>
      <c r="L1539">
        <f t="shared" si="49"/>
        <v>20418.593903085781</v>
      </c>
      <c r="M1539">
        <f t="shared" ref="M1539:M1602" si="50">LOG10(L1539)</f>
        <v>4.3100258317197211</v>
      </c>
    </row>
    <row r="1540" spans="1:13" x14ac:dyDescent="0.35">
      <c r="A1540" s="1">
        <v>1588</v>
      </c>
      <c r="B1540" s="1">
        <v>209231.43187435743</v>
      </c>
      <c r="C1540" s="1">
        <v>3157.0512531813247</v>
      </c>
      <c r="L1540">
        <f t="shared" si="49"/>
        <v>20440.946360912592</v>
      </c>
      <c r="M1540">
        <f t="shared" si="50"/>
        <v>4.3105009985961384</v>
      </c>
    </row>
    <row r="1541" spans="1:13" x14ac:dyDescent="0.35">
      <c r="A1541" s="1">
        <v>1589</v>
      </c>
      <c r="B1541" s="1">
        <v>209590.8874676908</v>
      </c>
      <c r="C1541" s="1">
        <v>3160.5249122427122</v>
      </c>
      <c r="L1541">
        <f t="shared" si="49"/>
        <v>20463.437246506663</v>
      </c>
      <c r="M1541">
        <f t="shared" si="50"/>
        <v>4.3109785840101962</v>
      </c>
    </row>
    <row r="1542" spans="1:13" x14ac:dyDescent="0.35">
      <c r="A1542" s="1">
        <v>1590</v>
      </c>
      <c r="B1542" s="1">
        <v>209949.91985964481</v>
      </c>
      <c r="C1542" s="1">
        <v>3164.0209626485157</v>
      </c>
      <c r="L1542">
        <f t="shared" si="49"/>
        <v>20486.073109243469</v>
      </c>
      <c r="M1542">
        <f t="shared" si="50"/>
        <v>4.3114587182631139</v>
      </c>
    </row>
    <row r="1543" spans="1:13" x14ac:dyDescent="0.35">
      <c r="A1543" s="1">
        <v>1591</v>
      </c>
      <c r="B1543" s="1">
        <v>210308.47925448729</v>
      </c>
      <c r="C1543" s="1">
        <v>3167.5404202700452</v>
      </c>
      <c r="L1543">
        <f t="shared" ref="L1543:L1606" si="51">C1543*J$11</f>
        <v>20508.860526580676</v>
      </c>
      <c r="M1543">
        <f t="shared" si="50"/>
        <v>4.3119415316133463</v>
      </c>
    </row>
    <row r="1544" spans="1:13" x14ac:dyDescent="0.35">
      <c r="A1544" s="1">
        <v>1592</v>
      </c>
      <c r="B1544" s="1">
        <v>210666.51954867213</v>
      </c>
      <c r="C1544" s="1">
        <v>3171.0843037757013</v>
      </c>
      <c r="L1544">
        <f t="shared" si="51"/>
        <v>20531.806094086252</v>
      </c>
      <c r="M1544">
        <f t="shared" si="50"/>
        <v>4.3124271540561905</v>
      </c>
    </row>
    <row r="1545" spans="1:13" x14ac:dyDescent="0.35">
      <c r="A1545" s="1">
        <v>1593</v>
      </c>
      <c r="B1545" s="1">
        <v>211023.99849222647</v>
      </c>
      <c r="C1545" s="1">
        <v>3174.6536330751783</v>
      </c>
      <c r="L1545">
        <f t="shared" si="51"/>
        <v>20554.916415365173</v>
      </c>
      <c r="M1545">
        <f t="shared" si="50"/>
        <v>4.3129157151022852</v>
      </c>
    </row>
    <row r="1546" spans="1:13" x14ac:dyDescent="0.35">
      <c r="A1546" s="1">
        <v>1594</v>
      </c>
      <c r="B1546" s="1">
        <v>211380.87781709552</v>
      </c>
      <c r="C1546" s="1">
        <v>3178.2494277544365</v>
      </c>
      <c r="L1546">
        <f t="shared" si="51"/>
        <v>20578.198091926333</v>
      </c>
      <c r="M1546">
        <f t="shared" si="50"/>
        <v>4.3134073435559452</v>
      </c>
    </row>
    <row r="1547" spans="1:13" x14ac:dyDescent="0.35">
      <c r="A1547" s="1">
        <v>1595</v>
      </c>
      <c r="B1547" s="1">
        <v>211737.12333099506</v>
      </c>
      <c r="C1547" s="1">
        <v>3181.8727055010368</v>
      </c>
      <c r="L1547">
        <f t="shared" si="51"/>
        <v>20601.657712987067</v>
      </c>
      <c r="M1547">
        <f t="shared" si="50"/>
        <v>4.3139021672932927</v>
      </c>
    </row>
    <row r="1548" spans="1:13" x14ac:dyDescent="0.35">
      <c r="A1548" s="1">
        <v>1596</v>
      </c>
      <c r="B1548" s="1">
        <v>212092.70497595324</v>
      </c>
      <c r="C1548" s="1">
        <v>3185.5244805251541</v>
      </c>
      <c r="L1548">
        <f t="shared" si="51"/>
        <v>20625.301845249691</v>
      </c>
      <c r="M1548">
        <f t="shared" si="50"/>
        <v>4.3144003130409736</v>
      </c>
    </row>
    <row r="1549" spans="1:13" x14ac:dyDescent="0.35">
      <c r="A1549" s="1">
        <v>1597</v>
      </c>
      <c r="B1549" s="1">
        <v>212447.5968508753</v>
      </c>
      <c r="C1549" s="1">
        <v>3189.205761975305</v>
      </c>
      <c r="L1549">
        <f t="shared" si="51"/>
        <v>20649.137022643827</v>
      </c>
      <c r="M1549">
        <f t="shared" si="50"/>
        <v>4.3149019061553595</v>
      </c>
    </row>
    <row r="1550" spans="1:13" x14ac:dyDescent="0.35">
      <c r="A1550" s="1">
        <v>1598</v>
      </c>
      <c r="B1550" s="1">
        <v>212801.77719833926</v>
      </c>
      <c r="C1550" s="1">
        <v>3192.9175523573554</v>
      </c>
      <c r="L1550">
        <f t="shared" si="51"/>
        <v>20673.169736089952</v>
      </c>
      <c r="M1550">
        <f t="shared" si="50"/>
        <v>4.3154070704034524</v>
      </c>
    </row>
    <row r="1551" spans="1:13" x14ac:dyDescent="0.35">
      <c r="A1551" s="1">
        <v>1599</v>
      </c>
      <c r="B1551" s="1">
        <v>213155.22835633453</v>
      </c>
      <c r="C1551" s="1">
        <v>3196.6608459540453</v>
      </c>
      <c r="L1551">
        <f t="shared" si="51"/>
        <v>20697.406423266311</v>
      </c>
      <c r="M1551">
        <f t="shared" si="50"/>
        <v>4.3159159277451513</v>
      </c>
    </row>
    <row r="1552" spans="1:13" x14ac:dyDescent="0.35">
      <c r="A1552" s="1">
        <v>1600</v>
      </c>
      <c r="B1552" s="1">
        <v>213507.93667447643</v>
      </c>
      <c r="C1552" s="1">
        <v>3200.4366272526204</v>
      </c>
      <c r="L1552">
        <f t="shared" si="51"/>
        <v>20721.853458428297</v>
      </c>
      <c r="M1552">
        <f t="shared" si="50"/>
        <v>4.3164285981179678</v>
      </c>
    </row>
    <row r="1553" spans="1:13" x14ac:dyDescent="0.35">
      <c r="A1553" s="1">
        <v>1601</v>
      </c>
      <c r="B1553" s="1">
        <v>213859.89239720322</v>
      </c>
      <c r="C1553" s="1">
        <v>3204.2458693779463</v>
      </c>
      <c r="L1553">
        <f t="shared" si="51"/>
        <v>20746.517142263347</v>
      </c>
      <c r="M1553">
        <f t="shared" si="50"/>
        <v>4.3169451992238619</v>
      </c>
    </row>
    <row r="1554" spans="1:13" x14ac:dyDescent="0.35">
      <c r="A1554" s="1">
        <v>1602</v>
      </c>
      <c r="B1554" s="1">
        <v>214211.08951436434</v>
      </c>
      <c r="C1554" s="1">
        <v>3208.0895325405727</v>
      </c>
      <c r="L1554">
        <f t="shared" si="51"/>
        <v>20771.403691842639</v>
      </c>
      <c r="M1554">
        <f t="shared" si="50"/>
        <v>4.3174658463195357</v>
      </c>
    </row>
    <row r="1555" spans="1:13" x14ac:dyDescent="0.35">
      <c r="A1555" s="1">
        <v>1603</v>
      </c>
      <c r="B1555" s="1">
        <v>214561.525581867</v>
      </c>
      <c r="C1555" s="1">
        <v>3211.9685624967569</v>
      </c>
      <c r="L1555">
        <f t="shared" si="51"/>
        <v>20796.519230650199</v>
      </c>
      <c r="M1555">
        <f t="shared" si="50"/>
        <v>4.3179906520098186</v>
      </c>
    </row>
    <row r="1556" spans="1:13" x14ac:dyDescent="0.35">
      <c r="A1556" s="1">
        <v>1604</v>
      </c>
      <c r="B1556" s="1">
        <v>214911.20151378363</v>
      </c>
      <c r="C1556" s="1">
        <v>3215.8838890287807</v>
      </c>
      <c r="L1556">
        <f t="shared" si="51"/>
        <v>20821.869778743428</v>
      </c>
      <c r="M1556">
        <f t="shared" si="50"/>
        <v>4.3185197260453005</v>
      </c>
    </row>
    <row r="1557" spans="1:13" x14ac:dyDescent="0.35">
      <c r="A1557" s="1">
        <v>1605</v>
      </c>
      <c r="B1557" s="1">
        <v>215260.12134932922</v>
      </c>
      <c r="C1557" s="1">
        <v>3219.8364244400668</v>
      </c>
      <c r="L1557">
        <f t="shared" si="51"/>
        <v>20847.461243009424</v>
      </c>
      <c r="M1557">
        <f t="shared" si="50"/>
        <v>4.3190531751235266</v>
      </c>
    </row>
    <row r="1558" spans="1:13" x14ac:dyDescent="0.35">
      <c r="A1558" s="1">
        <v>1606</v>
      </c>
      <c r="B1558" s="1">
        <v>215608.29199701871</v>
      </c>
      <c r="C1558" s="1">
        <v>3223.8270620790722</v>
      </c>
      <c r="L1558">
        <f t="shared" si="51"/>
        <v>20873.299407607654</v>
      </c>
      <c r="M1558">
        <f t="shared" si="50"/>
        <v>4.319591102695659</v>
      </c>
    </row>
    <row r="1559" spans="1:13" x14ac:dyDescent="0.35">
      <c r="A1559" s="1">
        <v>1607</v>
      </c>
      <c r="B1559" s="1">
        <v>215955.72295883289</v>
      </c>
      <c r="C1559" s="1">
        <v>3227.856674884757</v>
      </c>
      <c r="L1559">
        <f t="shared" si="51"/>
        <v>20899.389924552303</v>
      </c>
      <c r="M1559">
        <f t="shared" si="50"/>
        <v>4.3201336087776774</v>
      </c>
    </row>
    <row r="1560" spans="1:13" x14ac:dyDescent="0.35">
      <c r="A1560" s="1">
        <v>1608</v>
      </c>
      <c r="B1560" s="1">
        <v>216302.42603882845</v>
      </c>
      <c r="C1560" s="1">
        <v>3231.9261139624077</v>
      </c>
      <c r="L1560">
        <f t="shared" si="51"/>
        <v>20925.738304491155</v>
      </c>
      <c r="M1560">
        <f t="shared" si="50"/>
        <v>4.3206807897673265</v>
      </c>
    </row>
    <row r="1561" spans="1:13" x14ac:dyDescent="0.35">
      <c r="A1561" s="1">
        <v>1609</v>
      </c>
      <c r="B1561" s="1">
        <v>216648.41503913983</v>
      </c>
      <c r="C1561" s="1">
        <v>3236.0362071886507</v>
      </c>
      <c r="L1561">
        <f t="shared" si="51"/>
        <v>20952.349907673499</v>
      </c>
      <c r="M1561">
        <f t="shared" si="50"/>
        <v>4.3212327382666826</v>
      </c>
    </row>
    <row r="1562" spans="1:13" x14ac:dyDescent="0.35">
      <c r="A1562" s="1">
        <v>1610</v>
      </c>
      <c r="B1562" s="1">
        <v>216993.70544731562</v>
      </c>
      <c r="C1562" s="1">
        <v>3240.1877578516719</v>
      </c>
      <c r="L1562">
        <f t="shared" si="51"/>
        <v>20979.229935145944</v>
      </c>
      <c r="M1562">
        <f t="shared" si="50"/>
        <v>4.321789542911179</v>
      </c>
    </row>
    <row r="1563" spans="1:13" x14ac:dyDescent="0.35">
      <c r="A1563" s="1">
        <v>1611</v>
      </c>
      <c r="B1563" s="1">
        <v>217338.31411932985</v>
      </c>
      <c r="C1563" s="1">
        <v>3244.3815433263198</v>
      </c>
      <c r="L1563">
        <f t="shared" si="51"/>
        <v>21006.383420174123</v>
      </c>
      <c r="M1563">
        <f t="shared" si="50"/>
        <v>4.3223512882050494</v>
      </c>
    </row>
    <row r="1564" spans="1:13" x14ac:dyDescent="0.35">
      <c r="A1564" s="1">
        <v>1612</v>
      </c>
      <c r="B1564" s="1">
        <v>217682.25896208355</v>
      </c>
      <c r="C1564" s="1">
        <v>3248.618313789385</v>
      </c>
      <c r="L1564">
        <f t="shared" si="51"/>
        <v>21033.81521992452</v>
      </c>
      <c r="M1564">
        <f t="shared" si="50"/>
        <v>4.3229180543639387</v>
      </c>
    </row>
    <row r="1565" spans="1:13" x14ac:dyDescent="0.35">
      <c r="A1565" s="1">
        <v>1613</v>
      </c>
      <c r="B1565" s="1">
        <v>218025.55862044918</v>
      </c>
      <c r="C1565" s="1">
        <v>3252.898790972607</v>
      </c>
      <c r="L1565">
        <f t="shared" si="51"/>
        <v>21061.530007390575</v>
      </c>
      <c r="M1565">
        <f t="shared" si="50"/>
        <v>4.3234899171643386</v>
      </c>
    </row>
    <row r="1566" spans="1:13" x14ac:dyDescent="0.35">
      <c r="A1566" s="1">
        <v>1614</v>
      </c>
      <c r="B1566" s="1">
        <v>218368.23217234679</v>
      </c>
      <c r="C1566" s="1">
        <v>3257.2236669630665</v>
      </c>
      <c r="L1566">
        <f t="shared" si="51"/>
        <v>21089.532263625562</v>
      </c>
      <c r="M1566">
        <f t="shared" si="50"/>
        <v>4.3240669478011737</v>
      </c>
    </row>
    <row r="1567" spans="1:13" x14ac:dyDescent="0.35">
      <c r="A1567" s="1">
        <v>1615</v>
      </c>
      <c r="B1567" s="1">
        <v>218710.29883704643</v>
      </c>
      <c r="C1567" s="1">
        <v>3261.5936030464914</v>
      </c>
      <c r="L1567">
        <f t="shared" si="51"/>
        <v>21117.82627025339</v>
      </c>
      <c r="M1567">
        <f t="shared" si="50"/>
        <v>4.3246492127529201</v>
      </c>
    </row>
    <row r="1568" spans="1:13" x14ac:dyDescent="0.35">
      <c r="A1568" s="1">
        <v>1616</v>
      </c>
      <c r="B1568" s="1">
        <v>219051.77770090633</v>
      </c>
      <c r="C1568" s="1">
        <v>3266.0092285982705</v>
      </c>
      <c r="L1568">
        <f t="shared" si="51"/>
        <v>21146.416102288218</v>
      </c>
      <c r="M1568">
        <f t="shared" si="50"/>
        <v>4.3252367736549093</v>
      </c>
    </row>
    <row r="1569" spans="1:13" x14ac:dyDescent="0.35">
      <c r="A1569" s="1">
        <v>1617</v>
      </c>
      <c r="B1569" s="1">
        <v>219392.68746415118</v>
      </c>
      <c r="C1569" s="1">
        <v>3270.4711400261731</v>
      </c>
      <c r="L1569">
        <f t="shared" si="51"/>
        <v>21175.305621288895</v>
      </c>
      <c r="M1569">
        <f t="shared" si="50"/>
        <v>4.3258296871813267</v>
      </c>
    </row>
    <row r="1570" spans="1:13" x14ac:dyDescent="0.35">
      <c r="A1570" s="1">
        <v>1618</v>
      </c>
      <c r="B1570" s="1">
        <v>219733.0462146145</v>
      </c>
      <c r="C1570" s="1">
        <v>3274.9798997630583</v>
      </c>
      <c r="L1570">
        <f t="shared" si="51"/>
        <v>21204.498468837075</v>
      </c>
      <c r="M1570">
        <f t="shared" si="50"/>
        <v>4.3264280049356767</v>
      </c>
    </row>
    <row r="1571" spans="1:13" x14ac:dyDescent="0.35">
      <c r="A1571" s="1">
        <v>1619</v>
      </c>
      <c r="B1571" s="1">
        <v>220072.87123003756</v>
      </c>
      <c r="C1571" s="1">
        <v>3279.5360353144547</v>
      </c>
      <c r="L1571">
        <f t="shared" si="51"/>
        <v>21233.998060370566</v>
      </c>
      <c r="M1571">
        <f t="shared" si="50"/>
        <v>4.3270317733503285</v>
      </c>
    </row>
    <row r="1572" spans="1:13" x14ac:dyDescent="0.35">
      <c r="A1572" s="1">
        <v>1620</v>
      </c>
      <c r="B1572" s="1">
        <v>220412.17881542692</v>
      </c>
      <c r="C1572" s="1">
        <v>3284.1400383606037</v>
      </c>
      <c r="L1572">
        <f t="shared" si="51"/>
        <v>21263.807579369339</v>
      </c>
      <c r="M1572">
        <f t="shared" si="50"/>
        <v>4.3276410335950732</v>
      </c>
    </row>
    <row r="1573" spans="1:13" x14ac:dyDescent="0.35">
      <c r="A1573" s="1">
        <v>1621</v>
      </c>
      <c r="B1573" s="1">
        <v>220750.98417608088</v>
      </c>
      <c r="C1573" s="1">
        <v>3288.792363917406</v>
      </c>
      <c r="L1573">
        <f t="shared" si="51"/>
        <v>21293.92997192292</v>
      </c>
      <c r="M1573">
        <f t="shared" si="50"/>
        <v>4.3282558214952331</v>
      </c>
    </row>
    <row r="1574" spans="1:13" x14ac:dyDescent="0.35">
      <c r="A1574" s="1">
        <v>1622</v>
      </c>
      <c r="B1574" s="1">
        <v>221089.30133219869</v>
      </c>
      <c r="C1574" s="1">
        <v>3293.4934295546223</v>
      </c>
      <c r="L1574">
        <f t="shared" si="51"/>
        <v>21324.367941668464</v>
      </c>
      <c r="M1574">
        <f t="shared" si="50"/>
        <v>4.3288761674590823</v>
      </c>
    </row>
    <row r="1575" spans="1:13" x14ac:dyDescent="0.35">
      <c r="A1575" s="1">
        <v>1623</v>
      </c>
      <c r="B1575" s="1">
        <v>221427.14307517291</v>
      </c>
      <c r="C1575" s="1">
        <v>3298.2436146747427</v>
      </c>
      <c r="L1575">
        <f t="shared" si="51"/>
        <v>21355.123945121668</v>
      </c>
      <c r="M1575">
        <f t="shared" si="50"/>
        <v>4.3295020964149709</v>
      </c>
    </row>
    <row r="1576" spans="1:13" x14ac:dyDescent="0.35">
      <c r="A1576" s="1">
        <v>1624</v>
      </c>
      <c r="B1576" s="1">
        <v>221764.52096988822</v>
      </c>
      <c r="C1576" s="1">
        <v>3303.043259854574</v>
      </c>
      <c r="L1576">
        <f t="shared" si="51"/>
        <v>21386.200187413739</v>
      </c>
      <c r="M1576">
        <f t="shared" si="50"/>
        <v>4.3301336277583662</v>
      </c>
    </row>
    <row r="1577" spans="1:13" x14ac:dyDescent="0.35">
      <c r="A1577" s="1">
        <v>1625</v>
      </c>
      <c r="B1577" s="1">
        <v>222101.44540293262</v>
      </c>
      <c r="C1577" s="1">
        <v>3307.8926662495123</v>
      </c>
      <c r="L1577">
        <f t="shared" si="51"/>
        <v>21417.59861843424</v>
      </c>
      <c r="M1577">
        <f t="shared" si="50"/>
        <v>4.3307707753087641</v>
      </c>
    </row>
    <row r="1578" spans="1:13" x14ac:dyDescent="0.35">
      <c r="A1578" s="1">
        <v>1626</v>
      </c>
      <c r="B1578" s="1">
        <v>222437.92567928028</v>
      </c>
      <c r="C1578" s="1">
        <v>3312.7920950593984</v>
      </c>
      <c r="L1578">
        <f t="shared" si="51"/>
        <v>21449.320929372672</v>
      </c>
      <c r="M1578">
        <f t="shared" si="50"/>
        <v>4.3314135472762372</v>
      </c>
    </row>
    <row r="1579" spans="1:13" x14ac:dyDescent="0.35">
      <c r="A1579" s="1">
        <v>1627</v>
      </c>
      <c r="B1579" s="1">
        <v>222773.97016629009</v>
      </c>
      <c r="C1579" s="1">
        <v>3317.7417670638856</v>
      </c>
      <c r="L1579">
        <f t="shared" si="51"/>
        <v>21481.368549710125</v>
      </c>
      <c r="M1579">
        <f t="shared" si="50"/>
        <v>4.3320619462386061</v>
      </c>
    </row>
    <row r="1580" spans="1:13" x14ac:dyDescent="0.35">
      <c r="A1580" s="1">
        <v>1628</v>
      </c>
      <c r="B1580" s="1">
        <v>223109.5864858581</v>
      </c>
      <c r="C1580" s="1">
        <v>3322.741862220942</v>
      </c>
      <c r="L1580">
        <f t="shared" si="51"/>
        <v>21513.742644619688</v>
      </c>
      <c r="M1580">
        <f t="shared" si="50"/>
        <v>4.3327159691282997</v>
      </c>
    </row>
    <row r="1581" spans="1:13" x14ac:dyDescent="0.35">
      <c r="A1581" s="1">
        <v>1629</v>
      </c>
      <c r="B1581" s="1">
        <v>223444.78175293581</v>
      </c>
      <c r="C1581" s="1">
        <v>3327.7925193308402</v>
      </c>
      <c r="L1581">
        <f t="shared" si="51"/>
        <v>21546.444112790901</v>
      </c>
      <c r="M1581">
        <f t="shared" si="50"/>
        <v>4.3333756072291383</v>
      </c>
    </row>
    <row r="1582" spans="1:13" x14ac:dyDescent="0.35">
      <c r="A1582" s="1">
        <v>1630</v>
      </c>
      <c r="B1582" s="1">
        <v>223779.56285966779</v>
      </c>
      <c r="C1582" s="1">
        <v>3332.893835771978</v>
      </c>
      <c r="L1582">
        <f t="shared" si="51"/>
        <v>21579.473584719257</v>
      </c>
      <c r="M1582">
        <f t="shared" si="50"/>
        <v>4.3340408461837736</v>
      </c>
    </row>
    <row r="1583" spans="1:13" x14ac:dyDescent="0.35">
      <c r="A1583" s="1">
        <v>1631</v>
      </c>
      <c r="B1583" s="1">
        <v>224113.93680009403</v>
      </c>
      <c r="C1583" s="1">
        <v>3338.0458672999644</v>
      </c>
      <c r="L1583">
        <f t="shared" si="51"/>
        <v>21612.831421405368</v>
      </c>
      <c r="M1583">
        <f t="shared" si="50"/>
        <v>4.33471166601056</v>
      </c>
    </row>
    <row r="1584" spans="1:13" x14ac:dyDescent="0.35">
      <c r="A1584" s="1">
        <v>1632</v>
      </c>
      <c r="B1584" s="1">
        <v>224447.91103492689</v>
      </c>
      <c r="C1584" s="1">
        <v>3343.2486279173168</v>
      </c>
      <c r="L1584">
        <f t="shared" si="51"/>
        <v>21646.517713511268</v>
      </c>
      <c r="M1584">
        <f t="shared" si="50"/>
        <v>4.3353880411307131</v>
      </c>
    </row>
    <row r="1585" spans="1:13" x14ac:dyDescent="0.35">
      <c r="A1585" s="1">
        <v>1633</v>
      </c>
      <c r="B1585" s="1">
        <v>224781.49388999338</v>
      </c>
      <c r="C1585" s="1">
        <v>3348.5020898127932</v>
      </c>
      <c r="L1585">
        <f t="shared" si="51"/>
        <v>21680.532280967633</v>
      </c>
      <c r="M1585">
        <f t="shared" si="50"/>
        <v>4.3360699404055261</v>
      </c>
    </row>
    <row r="1586" spans="1:13" x14ac:dyDescent="0.35">
      <c r="A1586" s="1">
        <v>1634</v>
      </c>
      <c r="B1586" s="1">
        <v>225114.69498429488</v>
      </c>
      <c r="C1586" s="1">
        <v>3353.806183364758</v>
      </c>
      <c r="L1586">
        <f t="shared" si="51"/>
        <v>21714.874672995546</v>
      </c>
      <c r="M1586">
        <f t="shared" si="50"/>
        <v>4.3367573271827728</v>
      </c>
    </row>
    <row r="1587" spans="1:13" x14ac:dyDescent="0.35">
      <c r="A1587" s="1">
        <v>1635</v>
      </c>
      <c r="B1587" s="1">
        <v>225447.52568143001</v>
      </c>
      <c r="C1587" s="1">
        <v>3359.1607972196562</v>
      </c>
      <c r="L1587">
        <f t="shared" si="51"/>
        <v>21749.544168614626</v>
      </c>
      <c r="M1587">
        <f t="shared" si="50"/>
        <v>4.3374501593536525</v>
      </c>
    </row>
    <row r="1588" spans="1:13" x14ac:dyDescent="0.35">
      <c r="A1588" s="1">
        <v>1636</v>
      </c>
      <c r="B1588" s="1">
        <v>225779.99955770574</v>
      </c>
      <c r="C1588" s="1">
        <v>3364.565778432715</v>
      </c>
      <c r="L1588">
        <f t="shared" si="51"/>
        <v>21784.539777553993</v>
      </c>
      <c r="M1588">
        <f t="shared" si="50"/>
        <v>4.3381483894184338</v>
      </c>
    </row>
    <row r="1589" spans="1:13" x14ac:dyDescent="0.35">
      <c r="A1589" s="1">
        <v>1637</v>
      </c>
      <c r="B1589" s="1">
        <v>226112.13288044854</v>
      </c>
      <c r="C1589" s="1">
        <v>3370.0209326802174</v>
      </c>
      <c r="L1589">
        <f t="shared" si="51"/>
        <v>21819.860241626706</v>
      </c>
      <c r="M1589">
        <f t="shared" si="50"/>
        <v>4.3388519645619148</v>
      </c>
    </row>
    <row r="1590" spans="1:13" x14ac:dyDescent="0.35">
      <c r="A1590" s="1">
        <v>1638</v>
      </c>
      <c r="B1590" s="1">
        <v>226443.94508785172</v>
      </c>
      <c r="C1590" s="1">
        <v>3375.5260245389009</v>
      </c>
      <c r="L1590">
        <f t="shared" si="51"/>
        <v>21855.504036538761</v>
      </c>
      <c r="M1590">
        <f t="shared" si="50"/>
        <v>4.3395608267379693</v>
      </c>
    </row>
    <row r="1591" spans="1:13" x14ac:dyDescent="0.35">
      <c r="A1591" s="1">
        <v>1639</v>
      </c>
      <c r="B1591" s="1">
        <v>226775.45926362579</v>
      </c>
      <c r="C1591" s="1">
        <v>3381.0807778327708</v>
      </c>
      <c r="L1591">
        <f t="shared" si="51"/>
        <v>21891.46937413462</v>
      </c>
      <c r="M1591">
        <f t="shared" si="50"/>
        <v>4.3402749127630775</v>
      </c>
    </row>
    <row r="1592" spans="1:13" x14ac:dyDescent="0.35">
      <c r="A1592" s="1">
        <v>1640</v>
      </c>
      <c r="B1592" s="1">
        <v>227106.702595151</v>
      </c>
      <c r="C1592" s="1">
        <v>3386.6848760445955</v>
      </c>
      <c r="L1592">
        <f t="shared" si="51"/>
        <v>21927.754205061505</v>
      </c>
      <c r="M1592">
        <f t="shared" si="50"/>
        <v>4.3409941544183557</v>
      </c>
    </row>
    <row r="1593" spans="1:13" x14ac:dyDescent="0.35">
      <c r="A1593" s="1">
        <v>1641</v>
      </c>
      <c r="B1593" s="1">
        <v>227437.70680951345</v>
      </c>
      <c r="C1593" s="1">
        <v>3392.3379627953109</v>
      </c>
      <c r="L1593">
        <f t="shared" si="51"/>
        <v>21964.356221873401</v>
      </c>
      <c r="M1593">
        <f t="shared" si="50"/>
        <v>4.3417184785603506</v>
      </c>
    </row>
    <row r="1594" spans="1:13" x14ac:dyDescent="0.35">
      <c r="A1594" s="1">
        <v>1642</v>
      </c>
      <c r="B1594" s="1">
        <v>227768.50857608512</v>
      </c>
      <c r="C1594" s="1">
        <v>3398.039642386384</v>
      </c>
      <c r="L1594">
        <f t="shared" si="51"/>
        <v>22001.272862542693</v>
      </c>
      <c r="M1594">
        <f t="shared" si="50"/>
        <v>4.3424478072398163</v>
      </c>
    </row>
    <row r="1595" spans="1:13" x14ac:dyDescent="0.35">
      <c r="A1595" s="1">
        <v>1643</v>
      </c>
      <c r="B1595" s="1">
        <v>228099.14986815257</v>
      </c>
      <c r="C1595" s="1">
        <v>3403.7894804069088</v>
      </c>
      <c r="L1595">
        <f t="shared" si="51"/>
        <v>22038.501314390931</v>
      </c>
      <c r="M1595">
        <f t="shared" si="50"/>
        <v>4.3431820578285576</v>
      </c>
    </row>
    <row r="1596" spans="1:13" x14ac:dyDescent="0.35">
      <c r="A1596" s="1">
        <v>1644</v>
      </c>
      <c r="B1596" s="1">
        <v>228429.67827375053</v>
      </c>
      <c r="C1596" s="1">
        <v>3409.5870044024514</v>
      </c>
      <c r="L1596">
        <f t="shared" si="51"/>
        <v>22076.038518419398</v>
      </c>
      <c r="M1596">
        <f t="shared" si="50"/>
        <v>4.343921143153799</v>
      </c>
    </row>
    <row r="1597" spans="1:13" x14ac:dyDescent="0.35">
      <c r="A1597" s="1">
        <v>1645</v>
      </c>
      <c r="B1597" s="1">
        <v>228760.14724906237</v>
      </c>
      <c r="C1597" s="1">
        <v>3415.4317046051247</v>
      </c>
      <c r="L1597">
        <f t="shared" si="51"/>
        <v>22113.881174036112</v>
      </c>
      <c r="M1597">
        <f t="shared" si="50"/>
        <v>4.3446649716398804</v>
      </c>
    </row>
    <row r="1598" spans="1:13" x14ac:dyDescent="0.35">
      <c r="A1598" s="1">
        <v>1646</v>
      </c>
      <c r="B1598" s="1">
        <v>229090.6163044642</v>
      </c>
      <c r="C1598" s="1">
        <v>3421.3230347234362</v>
      </c>
      <c r="L1598">
        <f t="shared" si="51"/>
        <v>22152.025744169867</v>
      </c>
      <c r="M1598">
        <f t="shared" si="50"/>
        <v>4.3454134474569299</v>
      </c>
    </row>
    <row r="1599" spans="1:13" x14ac:dyDescent="0.35">
      <c r="A1599" s="1">
        <v>1647</v>
      </c>
      <c r="B1599" s="1">
        <v>229421.15111819224</v>
      </c>
      <c r="C1599" s="1">
        <v>3427.2604127897739</v>
      </c>
      <c r="L1599">
        <f t="shared" si="51"/>
        <v>22190.468460757435</v>
      </c>
      <c r="M1599">
        <f t="shared" si="50"/>
        <v>4.346166470676101</v>
      </c>
    </row>
    <row r="1600" spans="1:13" x14ac:dyDescent="0.35">
      <c r="A1600" s="1">
        <v>1648</v>
      </c>
      <c r="B1600" s="1">
        <v>229751.8235697684</v>
      </c>
      <c r="C1600" s="1">
        <v>3433.2432220660521</v>
      </c>
      <c r="L1600">
        <f t="shared" si="51"/>
        <v>22229.205330607343</v>
      </c>
      <c r="M1600">
        <f t="shared" si="50"/>
        <v>4.346923937431292</v>
      </c>
    </row>
    <row r="1601" spans="1:13" x14ac:dyDescent="0.35">
      <c r="A1601" s="1">
        <v>1649</v>
      </c>
      <c r="B1601" s="1">
        <v>230082.7116890816</v>
      </c>
      <c r="C1601" s="1">
        <v>3439.270812000203</v>
      </c>
      <c r="L1601">
        <f t="shared" si="51"/>
        <v>22268.232141592878</v>
      </c>
      <c r="M1601">
        <f t="shared" si="50"/>
        <v>4.3476857400862796</v>
      </c>
    </row>
    <row r="1602" spans="1:13" x14ac:dyDescent="0.35">
      <c r="A1602" s="1">
        <v>1650</v>
      </c>
      <c r="B1602" s="1">
        <v>230413.89951622166</v>
      </c>
      <c r="C1602" s="1">
        <v>3445.3424992400128</v>
      </c>
      <c r="L1602">
        <f t="shared" si="51"/>
        <v>22307.544469216358</v>
      </c>
      <c r="M1602">
        <f t="shared" si="50"/>
        <v>4.3484517674079406</v>
      </c>
    </row>
    <row r="1603" spans="1:13" x14ac:dyDescent="0.35">
      <c r="A1603" s="1">
        <v>1651</v>
      </c>
      <c r="B1603" s="1">
        <v>230745.4768696503</v>
      </c>
      <c r="C1603" s="1">
        <v>3451.4575686938915</v>
      </c>
      <c r="L1603">
        <f t="shared" si="51"/>
        <v>22347.137683477304</v>
      </c>
      <c r="M1603">
        <f t="shared" ref="M1603:M1666" si="52">LOG10(L1603)</f>
        <v>4.3492219047441125</v>
      </c>
    </row>
    <row r="1604" spans="1:13" x14ac:dyDescent="0.35">
      <c r="A1604" s="1">
        <v>1652</v>
      </c>
      <c r="B1604" s="1">
        <v>231077.53902097538</v>
      </c>
      <c r="C1604" s="1">
        <v>3457.6152746431644</v>
      </c>
      <c r="L1604">
        <f t="shared" si="51"/>
        <v>22387.006956074169</v>
      </c>
      <c r="M1604">
        <f t="shared" si="52"/>
        <v>4.3499960342065362</v>
      </c>
    </row>
    <row r="1605" spans="1:13" x14ac:dyDescent="0.35">
      <c r="A1605" s="1">
        <v>1653</v>
      </c>
      <c r="B1605" s="1">
        <v>231410.18627623259</v>
      </c>
      <c r="C1605" s="1">
        <v>3463.8148418993251</v>
      </c>
      <c r="L1605">
        <f t="shared" si="51"/>
        <v>22427.147267897217</v>
      </c>
      <c r="M1605">
        <f t="shared" si="52"/>
        <v>4.3507740348579169</v>
      </c>
    </row>
    <row r="1606" spans="1:13" x14ac:dyDescent="0.35">
      <c r="A1606" s="1">
        <v>1654</v>
      </c>
      <c r="B1606" s="1">
        <v>231743.52346465091</v>
      </c>
      <c r="C1606" s="1">
        <v>3470.055467005237</v>
      </c>
      <c r="L1606">
        <f t="shared" si="51"/>
        <v>22467.553416805938</v>
      </c>
      <c r="M1606">
        <f t="shared" si="52"/>
        <v>4.3515557829028575</v>
      </c>
    </row>
    <row r="1607" spans="1:13" x14ac:dyDescent="0.35">
      <c r="A1607" s="1">
        <v>1655</v>
      </c>
      <c r="B1607" s="1">
        <v>232077.65933885844</v>
      </c>
      <c r="C1607" s="1">
        <v>3476.3363194791159</v>
      </c>
      <c r="L1607">
        <f t="shared" ref="L1607:L1670" si="53">C1607*J$11</f>
        <v>22508.220025683444</v>
      </c>
      <c r="M1607">
        <f t="shared" si="52"/>
        <v>4.3523411518823973</v>
      </c>
    </row>
    <row r="1608" spans="1:13" x14ac:dyDescent="0.35">
      <c r="A1608" s="1">
        <v>1656</v>
      </c>
      <c r="B1608" s="1">
        <v>232412.70588891802</v>
      </c>
      <c r="C1608" s="1">
        <v>3482.6565430979344</v>
      </c>
      <c r="L1608">
        <f t="shared" si="53"/>
        <v>22549.141550746132</v>
      </c>
      <c r="M1608">
        <f t="shared" si="52"/>
        <v>4.3531300128716062</v>
      </c>
    </row>
    <row r="1609" spans="1:13" x14ac:dyDescent="0.35">
      <c r="A1609" s="1">
        <v>1657</v>
      </c>
      <c r="B1609" s="1">
        <v>232748.77757704837</v>
      </c>
      <c r="C1609" s="1">
        <v>3489.0152572167935</v>
      </c>
      <c r="L1609">
        <f t="shared" si="53"/>
        <v>22590.312290086204</v>
      </c>
      <c r="M1609">
        <f t="shared" si="52"/>
        <v>4.3539222346797137</v>
      </c>
    </row>
    <row r="1610" spans="1:13" x14ac:dyDescent="0.35">
      <c r="A1610" s="1">
        <v>1658</v>
      </c>
      <c r="B1610" s="1">
        <v>233085.99050042819</v>
      </c>
      <c r="C1610" s="1">
        <v>3495.4115581231335</v>
      </c>
      <c r="L1610">
        <f t="shared" si="53"/>
        <v>22631.726392439785</v>
      </c>
      <c r="M1610">
        <f t="shared" si="52"/>
        <v>4.3547176840525097</v>
      </c>
    </row>
    <row r="1611" spans="1:13" x14ac:dyDescent="0.35">
      <c r="A1611" s="1">
        <v>1659</v>
      </c>
      <c r="B1611" s="1">
        <v>233424.46148854637</v>
      </c>
      <c r="C1611" s="1">
        <v>3501.8445204235272</v>
      </c>
      <c r="L1611">
        <f t="shared" si="53"/>
        <v>22673.377866165974</v>
      </c>
      <c r="M1611">
        <f t="shared" si="52"/>
        <v>4.3555162258766504</v>
      </c>
    </row>
    <row r="1612" spans="1:13" x14ac:dyDescent="0.35">
      <c r="A1612" s="1">
        <v>1660</v>
      </c>
      <c r="B1612" s="1">
        <v>233764.30714658051</v>
      </c>
      <c r="C1612" s="1">
        <v>3508.3131984580168</v>
      </c>
      <c r="L1612">
        <f t="shared" si="53"/>
        <v>22715.260588404257</v>
      </c>
      <c r="M1612">
        <f t="shared" si="52"/>
        <v>4.3563177233851533</v>
      </c>
    </row>
    <row r="1613" spans="1:13" x14ac:dyDescent="0.35">
      <c r="A1613" s="1">
        <v>1661</v>
      </c>
      <c r="B1613" s="1">
        <v>234105.64285346124</v>
      </c>
      <c r="C1613" s="1">
        <v>3514.8166277424789</v>
      </c>
      <c r="L1613">
        <f t="shared" si="53"/>
        <v>22757.368314413368</v>
      </c>
      <c r="M1613">
        <f t="shared" si="52"/>
        <v>4.357122038364051</v>
      </c>
    </row>
    <row r="1614" spans="1:13" x14ac:dyDescent="0.35">
      <c r="A1614" s="1">
        <v>1662</v>
      </c>
      <c r="B1614" s="1">
        <v>234448.58172661022</v>
      </c>
      <c r="C1614" s="1">
        <v>3521.3538264284193</v>
      </c>
      <c r="L1614">
        <f t="shared" si="53"/>
        <v>22799.694687023024</v>
      </c>
      <c r="M1614">
        <f t="shared" si="52"/>
        <v>4.3579290313588332</v>
      </c>
    </row>
    <row r="1615" spans="1:13" x14ac:dyDescent="0.35">
      <c r="A1615" s="1">
        <v>1663</v>
      </c>
      <c r="B1615" s="1">
        <v>234793.2335640669</v>
      </c>
      <c r="C1615" s="1">
        <v>3527.9237967953318</v>
      </c>
      <c r="L1615">
        <f t="shared" si="53"/>
        <v>22842.233246296495</v>
      </c>
      <c r="M1615">
        <f t="shared" si="52"/>
        <v>4.3587385618824648</v>
      </c>
    </row>
    <row r="1616" spans="1:13" x14ac:dyDescent="0.35">
      <c r="A1616" s="1">
        <v>1664</v>
      </c>
      <c r="B1616" s="1">
        <v>235139.70377840666</v>
      </c>
      <c r="C1616" s="1">
        <v>3534.5255267479365</v>
      </c>
      <c r="L1616">
        <f t="shared" si="53"/>
        <v>22884.977439224767</v>
      </c>
      <c r="M1616">
        <f t="shared" si="52"/>
        <v>4.3595504886215215</v>
      </c>
    </row>
    <row r="1617" spans="1:13" x14ac:dyDescent="0.35">
      <c r="A1617" s="1">
        <v>1665</v>
      </c>
      <c r="B1617" s="1">
        <v>235488.09233122639</v>
      </c>
      <c r="C1617" s="1">
        <v>3541.1579913373339</v>
      </c>
      <c r="L1617">
        <f t="shared" si="53"/>
        <v>22927.920629575547</v>
      </c>
      <c r="M1617">
        <f t="shared" si="52"/>
        <v>4.3603646696427223</v>
      </c>
    </row>
    <row r="1618" spans="1:13" x14ac:dyDescent="0.35">
      <c r="A1618" s="1">
        <v>1666</v>
      </c>
      <c r="B1618" s="1">
        <v>235838.4926838972</v>
      </c>
      <c r="C1618" s="1">
        <v>3547.8201542867805</v>
      </c>
      <c r="L1618">
        <f t="shared" si="53"/>
        <v>22971.05610777219</v>
      </c>
      <c r="M1618">
        <f t="shared" si="52"/>
        <v>4.3611809625974631</v>
      </c>
    </row>
    <row r="1619" spans="1:13" x14ac:dyDescent="0.35">
      <c r="A1619" s="1">
        <v>1667</v>
      </c>
      <c r="B1619" s="1">
        <v>236190.99077484236</v>
      </c>
      <c r="C1619" s="1">
        <v>3554.5109695321953</v>
      </c>
      <c r="L1619">
        <f t="shared" si="53"/>
        <v>23014.377100868038</v>
      </c>
      <c r="M1619">
        <f t="shared" si="52"/>
        <v>4.3619992249255528</v>
      </c>
    </row>
    <row r="1620" spans="1:13" x14ac:dyDescent="0.35">
      <c r="A1620" s="1">
        <v>1668</v>
      </c>
      <c r="B1620" s="1">
        <v>236545.66403536248</v>
      </c>
      <c r="C1620" s="1">
        <v>3561.2293827657254</v>
      </c>
      <c r="L1620">
        <f t="shared" si="53"/>
        <v>23057.876782540498</v>
      </c>
      <c r="M1620">
        <f t="shared" si="52"/>
        <v>4.3628193140566962</v>
      </c>
    </row>
    <row r="1621" spans="1:13" x14ac:dyDescent="0.35">
      <c r="A1621" s="1">
        <v>1669</v>
      </c>
      <c r="B1621" s="1">
        <v>236902.58045542939</v>
      </c>
      <c r="C1621" s="1">
        <v>3567.9743329821285</v>
      </c>
      <c r="L1621">
        <f t="shared" si="53"/>
        <v>23101.548283103435</v>
      </c>
      <c r="M1621">
        <f t="shared" si="52"/>
        <v>4.3636410876096772</v>
      </c>
    </row>
    <row r="1622" spans="1:13" x14ac:dyDescent="0.35">
      <c r="A1622" s="1">
        <v>1670</v>
      </c>
      <c r="B1622" s="1">
        <v>237261.79770964029</v>
      </c>
      <c r="C1622" s="1">
        <v>3574.7447540261028</v>
      </c>
      <c r="L1622">
        <f t="shared" si="53"/>
        <v>23145.384699525628</v>
      </c>
      <c r="M1622">
        <f t="shared" si="52"/>
        <v>4.3644644035890261</v>
      </c>
    </row>
    <row r="1623" spans="1:13" x14ac:dyDescent="0.35">
      <c r="A1623" s="1">
        <v>1671</v>
      </c>
      <c r="B1623" s="1">
        <v>237623.36235295804</v>
      </c>
      <c r="C1623" s="1">
        <v>3581.5395761356858</v>
      </c>
      <c r="L1623">
        <f t="shared" si="53"/>
        <v>23189.379105423846</v>
      </c>
      <c r="M1623">
        <f t="shared" si="52"/>
        <v>4.3652891205785576</v>
      </c>
    </row>
    <row r="1624" spans="1:13" x14ac:dyDescent="0.35">
      <c r="A1624" s="1">
        <v>1672</v>
      </c>
      <c r="B1624" s="1">
        <v>237987.30909408102</v>
      </c>
      <c r="C1624" s="1">
        <v>3588.3577274804384</v>
      </c>
      <c r="L1624">
        <f t="shared" si="53"/>
        <v>23233.524561022081</v>
      </c>
      <c r="M1624">
        <f t="shared" si="52"/>
        <v>4.366115097931643</v>
      </c>
    </row>
    <row r="1625" spans="1:13" x14ac:dyDescent="0.35">
      <c r="A1625" s="1">
        <v>1673</v>
      </c>
      <c r="B1625" s="1">
        <v>238353.66015439355</v>
      </c>
      <c r="C1625" s="1">
        <v>3595.1981356897786</v>
      </c>
      <c r="L1625">
        <f t="shared" si="53"/>
        <v>23277.814123047079</v>
      </c>
      <c r="M1625">
        <f t="shared" si="52"/>
        <v>4.366942195957682</v>
      </c>
    </row>
    <row r="1626" spans="1:13" x14ac:dyDescent="0.35">
      <c r="A1626" s="1">
        <v>1674</v>
      </c>
      <c r="B1626" s="1">
        <v>238722.42471809441</v>
      </c>
      <c r="C1626" s="1">
        <v>3602.0597293705741</v>
      </c>
      <c r="L1626">
        <f t="shared" si="53"/>
        <v>23322.240854554268</v>
      </c>
      <c r="M1626">
        <f t="shared" si="52"/>
        <v>4.367770276104685</v>
      </c>
    </row>
    <row r="1627" spans="1:13" x14ac:dyDescent="0.35">
      <c r="A1627" s="1">
        <v>1675</v>
      </c>
      <c r="B1627" s="1">
        <v>239093.59847840198</v>
      </c>
      <c r="C1627" s="1">
        <v>3608.9414396073412</v>
      </c>
      <c r="L1627">
        <f t="shared" si="53"/>
        <v>23366.797834641096</v>
      </c>
      <c r="M1627">
        <f t="shared" si="52"/>
        <v>4.3685992011371937</v>
      </c>
    </row>
    <row r="1628" spans="1:13" x14ac:dyDescent="0.35">
      <c r="A1628" s="1">
        <v>1676</v>
      </c>
      <c r="B1628" s="1">
        <v>239467.16328313196</v>
      </c>
      <c r="C1628" s="1">
        <v>3615.84220144962</v>
      </c>
      <c r="L1628">
        <f t="shared" si="53"/>
        <v>23411.478168077338</v>
      </c>
      <c r="M1628">
        <f t="shared" si="52"/>
        <v>4.3694288353101509</v>
      </c>
    </row>
    <row r="1629" spans="1:13" x14ac:dyDescent="0.35">
      <c r="A1629" s="1">
        <v>1677</v>
      </c>
      <c r="B1629" s="1">
        <v>239843.08688145064</v>
      </c>
      <c r="C1629" s="1">
        <v>3622.7609553743068</v>
      </c>
      <c r="L1629">
        <f t="shared" si="53"/>
        <v>23456.274994773252</v>
      </c>
      <c r="M1629">
        <f t="shared" si="52"/>
        <v>4.3702590445372831</v>
      </c>
    </row>
    <row r="1630" spans="1:13" x14ac:dyDescent="0.35">
      <c r="A1630" s="1">
        <v>1678</v>
      </c>
      <c r="B1630" s="1">
        <v>240221.32277295148</v>
      </c>
      <c r="C1630" s="1">
        <v>3629.6966487268742</v>
      </c>
      <c r="L1630">
        <f t="shared" si="53"/>
        <v>23501.181499111026</v>
      </c>
      <c r="M1630">
        <f t="shared" si="52"/>
        <v>4.3710896965545363</v>
      </c>
    </row>
    <row r="1631" spans="1:13" x14ac:dyDescent="0.35">
      <c r="A1631" s="1">
        <v>1679</v>
      </c>
      <c r="B1631" s="1">
        <v>240601.81015849093</v>
      </c>
      <c r="C1631" s="1">
        <v>3636.6482371371276</v>
      </c>
      <c r="L1631">
        <f t="shared" si="53"/>
        <v>23546.190919111395</v>
      </c>
      <c r="M1631">
        <f t="shared" si="52"/>
        <v>4.3719206610781063</v>
      </c>
    </row>
    <row r="1632" spans="1:13" x14ac:dyDescent="0.35">
      <c r="A1632" s="1">
        <v>1680</v>
      </c>
      <c r="B1632" s="1">
        <v>240984.47399041732</v>
      </c>
      <c r="C1632" s="1">
        <v>3643.6146859050996</v>
      </c>
      <c r="L1632">
        <f t="shared" si="53"/>
        <v>23591.296555406869</v>
      </c>
      <c r="M1632">
        <f t="shared" si="52"/>
        <v>4.3727518099566014</v>
      </c>
    </row>
    <row r="1633" spans="1:13" x14ac:dyDescent="0.35">
      <c r="A1633" s="1">
        <v>1681</v>
      </c>
      <c r="B1633" s="1">
        <v>241369.22512022694</v>
      </c>
      <c r="C1633" s="1">
        <v>3650.5949713570749</v>
      </c>
      <c r="L1633">
        <f t="shared" si="53"/>
        <v>23636.491780021581</v>
      </c>
      <c r="M1633">
        <f t="shared" si="52"/>
        <v>4.3735830173174373</v>
      </c>
    </row>
    <row r="1634" spans="1:13" x14ac:dyDescent="0.35">
      <c r="A1634" s="1">
        <v>1682</v>
      </c>
      <c r="B1634" s="1">
        <v>241755.96053876361</v>
      </c>
      <c r="C1634" s="1">
        <v>3657.5880821674755</v>
      </c>
      <c r="L1634">
        <f t="shared" si="53"/>
        <v>23681.770044930101</v>
      </c>
      <c r="M1634">
        <f t="shared" si="52"/>
        <v>4.3744141597070021</v>
      </c>
    </row>
    <row r="1635" spans="1:13" x14ac:dyDescent="0.35">
      <c r="A1635" s="1">
        <v>1683</v>
      </c>
      <c r="B1635" s="1">
        <v>242144.56370439724</v>
      </c>
      <c r="C1635" s="1">
        <v>3664.5930206450435</v>
      </c>
      <c r="L1635">
        <f t="shared" si="53"/>
        <v>23727.124890385068</v>
      </c>
      <c r="M1635">
        <f t="shared" si="52"/>
        <v>4.375245116224538</v>
      </c>
    </row>
    <row r="1636" spans="1:13" x14ac:dyDescent="0.35">
      <c r="A1636" s="1">
        <v>1684</v>
      </c>
      <c r="B1636" s="1">
        <v>242534.90495369921</v>
      </c>
      <c r="C1636" s="1">
        <v>3671.6088039801866</v>
      </c>
      <c r="L1636">
        <f t="shared" si="53"/>
        <v>23772.549952993391</v>
      </c>
      <c r="M1636">
        <f t="shared" si="52"/>
        <v>4.3760757686494243</v>
      </c>
    </row>
    <row r="1637" spans="1:13" x14ac:dyDescent="0.35">
      <c r="A1637" s="1">
        <v>1685</v>
      </c>
      <c r="B1637" s="1">
        <v>242926.84198794898</v>
      </c>
      <c r="C1637" s="1">
        <v>3678.6344654526511</v>
      </c>
      <c r="L1637">
        <f t="shared" si="53"/>
        <v>23818.038973535538</v>
      </c>
      <c r="M1637">
        <f t="shared" si="52"/>
        <v>4.3769060015618848</v>
      </c>
    </row>
    <row r="1638" spans="1:13" x14ac:dyDescent="0.35">
      <c r="A1638" s="1">
        <v>1686</v>
      </c>
      <c r="B1638" s="1">
        <v>243320.22042813752</v>
      </c>
      <c r="C1638" s="1">
        <v>3685.6690555951427</v>
      </c>
      <c r="L1638">
        <f t="shared" si="53"/>
        <v>23863.585804499649</v>
      </c>
      <c r="M1638">
        <f t="shared" si="52"/>
        <v>4.3777357024567003</v>
      </c>
    </row>
    <row r="1639" spans="1:13" x14ac:dyDescent="0.35">
      <c r="A1639" s="1">
        <v>1687</v>
      </c>
      <c r="B1639" s="1">
        <v>243714.87443123807</v>
      </c>
      <c r="C1639" s="1">
        <v>3692.7116433134834</v>
      </c>
      <c r="L1639">
        <f t="shared" si="53"/>
        <v>23909.184417334189</v>
      </c>
      <c r="M1639">
        <f t="shared" si="52"/>
        <v>4.3785647618500922</v>
      </c>
    </row>
    <row r="1640" spans="1:13" x14ac:dyDescent="0.35">
      <c r="A1640" s="1">
        <v>1688</v>
      </c>
      <c r="B1640" s="1">
        <v>244110.62736032027</v>
      </c>
      <c r="C1640" s="1">
        <v>3699.7613169591532</v>
      </c>
      <c r="L1640">
        <f t="shared" si="53"/>
        <v>23954.828909392363</v>
      </c>
      <c r="M1640">
        <f t="shared" si="52"/>
        <v>4.379393073379422</v>
      </c>
    </row>
    <row r="1641" spans="1:13" x14ac:dyDescent="0.35">
      <c r="A1641" s="1">
        <v>1689</v>
      </c>
      <c r="B1641" s="1">
        <v>244507.29249964326</v>
      </c>
      <c r="C1641" s="1">
        <v>3706.8171853532208</v>
      </c>
      <c r="L1641">
        <f t="shared" si="53"/>
        <v>24000.513510561716</v>
      </c>
      <c r="M1641">
        <f t="shared" si="52"/>
        <v>4.3802205338956703</v>
      </c>
    </row>
    <row r="1642" spans="1:13" x14ac:dyDescent="0.35">
      <c r="A1642" s="1">
        <v>1690</v>
      </c>
      <c r="B1642" s="1">
        <v>244904.67380701494</v>
      </c>
      <c r="C1642" s="1">
        <v>3713.878378760071</v>
      </c>
      <c r="L1642">
        <f t="shared" si="53"/>
        <v>24046.23258956875</v>
      </c>
      <c r="M1642">
        <f t="shared" si="52"/>
        <v>4.3810470435486586</v>
      </c>
    </row>
    <row r="1643" spans="1:13" x14ac:dyDescent="0.35">
      <c r="A1643" s="1">
        <v>1691</v>
      </c>
      <c r="B1643" s="1">
        <v>245302.56669574679</v>
      </c>
      <c r="C1643" s="1">
        <v>3720.9440498091485</v>
      </c>
      <c r="L1643">
        <f t="shared" si="53"/>
        <v>24091.980659946927</v>
      </c>
      <c r="M1643">
        <f t="shared" si="52"/>
        <v>4.3818725058649006</v>
      </c>
    </row>
    <row r="1644" spans="1:13" x14ac:dyDescent="0.35">
      <c r="A1644" s="1">
        <v>1692</v>
      </c>
      <c r="B1644" s="1">
        <v>245700.75883725594</v>
      </c>
      <c r="C1644" s="1">
        <v>3728.0133743628189</v>
      </c>
      <c r="L1644">
        <f t="shared" si="53"/>
        <v>24137.752385655796</v>
      </c>
      <c r="M1644">
        <f t="shared" si="52"/>
        <v>4.3826968278179876</v>
      </c>
    </row>
    <row r="1645" spans="1:13" x14ac:dyDescent="0.35">
      <c r="A1645" s="1">
        <v>1693</v>
      </c>
      <c r="B1645" s="1">
        <v>246099.03097769152</v>
      </c>
      <c r="C1645" s="1">
        <v>3735.0855523292553</v>
      </c>
      <c r="L1645">
        <f t="shared" si="53"/>
        <v>24183.5425863442</v>
      </c>
      <c r="M1645">
        <f t="shared" si="52"/>
        <v>4.3835199198915049</v>
      </c>
    </row>
    <row r="1646" spans="1:13" x14ac:dyDescent="0.35">
      <c r="A1646" s="1">
        <v>1694</v>
      </c>
      <c r="B1646" s="1">
        <v>246497.15776041595</v>
      </c>
      <c r="C1646" s="1">
        <v>3742.1598084192224</v>
      </c>
      <c r="L1646">
        <f t="shared" si="53"/>
        <v>24229.346242250216</v>
      </c>
      <c r="M1646">
        <f t="shared" si="52"/>
        <v>4.3843416961344683</v>
      </c>
    </row>
    <row r="1647" spans="1:13" x14ac:dyDescent="0.35">
      <c r="A1647" s="1">
        <v>1695</v>
      </c>
      <c r="B1647" s="1">
        <v>246894.90854748889</v>
      </c>
      <c r="C1647" s="1">
        <v>3749.23539284548</v>
      </c>
      <c r="L1647">
        <f t="shared" si="53"/>
        <v>24275.158498729579</v>
      </c>
      <c r="M1647">
        <f t="shared" si="52"/>
        <v>4.3851620742092461</v>
      </c>
    </row>
    <row r="1648" spans="1:13" x14ac:dyDescent="0.35">
      <c r="A1648" s="1">
        <v>1696</v>
      </c>
      <c r="B1648" s="1">
        <v>247292.04823420121</v>
      </c>
      <c r="C1648" s="1">
        <v>3756.3115819634158</v>
      </c>
      <c r="L1648">
        <f t="shared" si="53"/>
        <v>24320.97467040359</v>
      </c>
      <c r="M1648">
        <f t="shared" si="52"/>
        <v>4.3859809754319485</v>
      </c>
    </row>
    <row r="1649" spans="1:13" x14ac:dyDescent="0.35">
      <c r="A1649" s="1">
        <v>1697</v>
      </c>
      <c r="B1649" s="1">
        <v>247688.33804967487</v>
      </c>
      <c r="C1649" s="1">
        <v>3763.3876788516591</v>
      </c>
      <c r="L1649">
        <f t="shared" si="53"/>
        <v>24366.7902449184</v>
      </c>
      <c r="M1649">
        <f t="shared" si="52"/>
        <v>4.3867983248052314</v>
      </c>
    </row>
    <row r="1650" spans="1:13" x14ac:dyDescent="0.35">
      <c r="A1650" s="1">
        <v>1698</v>
      </c>
      <c r="B1650" s="1">
        <v>248083.53633915339</v>
      </c>
      <c r="C1650" s="1">
        <v>3770.4630138342814</v>
      </c>
      <c r="L1650">
        <f t="shared" si="53"/>
        <v>24412.600886326116</v>
      </c>
      <c r="M1650">
        <f t="shared" si="52"/>
        <v>4.3876140510438555</v>
      </c>
    </row>
    <row r="1651" spans="1:13" x14ac:dyDescent="0.35">
      <c r="A1651" s="1">
        <v>1699</v>
      </c>
      <c r="B1651" s="1">
        <v>248477.3993223242</v>
      </c>
      <c r="C1651" s="1">
        <v>3777.5369449399591</v>
      </c>
      <c r="L1651">
        <f t="shared" si="53"/>
        <v>24458.402438057732</v>
      </c>
      <c r="M1651">
        <f t="shared" si="52"/>
        <v>4.3884280865925573</v>
      </c>
    </row>
    <row r="1652" spans="1:13" x14ac:dyDescent="0.35">
      <c r="A1652" s="1">
        <v>1700</v>
      </c>
      <c r="B1652" s="1">
        <v>248869.68182488543</v>
      </c>
      <c r="C1652" s="1">
        <v>3784.6088583017809</v>
      </c>
      <c r="L1652">
        <f t="shared" si="53"/>
        <v>24504.190925511761</v>
      </c>
      <c r="M1652">
        <f t="shared" si="52"/>
        <v>4.3892403676367948</v>
      </c>
    </row>
    <row r="1653" spans="1:13" x14ac:dyDescent="0.35">
      <c r="A1653" s="1">
        <v>1701</v>
      </c>
      <c r="B1653" s="1">
        <v>249260.13797797984</v>
      </c>
      <c r="C1653" s="1">
        <v>3791.6781684920657</v>
      </c>
      <c r="L1653">
        <f t="shared" si="53"/>
        <v>24549.96255822208</v>
      </c>
      <c r="M1653">
        <f t="shared" si="52"/>
        <v>4.3900508341058329</v>
      </c>
    </row>
    <row r="1654" spans="1:13" x14ac:dyDescent="0.35">
      <c r="A1654" s="1">
        <v>1702</v>
      </c>
      <c r="B1654" s="1">
        <v>249648.52188524947</v>
      </c>
      <c r="C1654" s="1">
        <v>3798.7443188003058</v>
      </c>
      <c r="L1654">
        <f t="shared" si="53"/>
        <v>24595.713731657521</v>
      </c>
      <c r="M1654">
        <f t="shared" si="52"/>
        <v>4.3908594296692041</v>
      </c>
    </row>
    <row r="1655" spans="1:13" x14ac:dyDescent="0.35">
      <c r="A1655" s="1">
        <v>1703</v>
      </c>
      <c r="B1655" s="1">
        <v>250034.5882535993</v>
      </c>
      <c r="C1655" s="1">
        <v>3805.8067814442607</v>
      </c>
      <c r="L1655">
        <f t="shared" si="53"/>
        <v>24641.441028588655</v>
      </c>
      <c r="M1655">
        <f t="shared" si="52"/>
        <v>4.3916661017255336</v>
      </c>
    </row>
    <row r="1656" spans="1:13" x14ac:dyDescent="0.35">
      <c r="A1656" s="1">
        <v>1704</v>
      </c>
      <c r="B1656" s="1">
        <v>250418.0929867847</v>
      </c>
      <c r="C1656" s="1">
        <v>3812.8650577205567</v>
      </c>
      <c r="L1656">
        <f t="shared" si="53"/>
        <v>24687.141220062862</v>
      </c>
      <c r="M1656">
        <f t="shared" si="52"/>
        <v>4.3924708013845448</v>
      </c>
    </row>
    <row r="1657" spans="1:13" x14ac:dyDescent="0.35">
      <c r="A1657" s="1">
        <v>1705</v>
      </c>
      <c r="B1657" s="1">
        <v>250798.79374238764</v>
      </c>
      <c r="C1657" s="1">
        <v>3819.9186780937976</v>
      </c>
      <c r="L1657">
        <f t="shared" si="53"/>
        <v>24732.811265981301</v>
      </c>
      <c r="M1657">
        <f t="shared" si="52"/>
        <v>4.3932734834422584</v>
      </c>
    </row>
    <row r="1658" spans="1:13" x14ac:dyDescent="0.35">
      <c r="A1658" s="1">
        <v>1706</v>
      </c>
      <c r="B1658" s="1">
        <v>251176.45045182062</v>
      </c>
      <c r="C1658" s="1">
        <v>3826.9672022232735</v>
      </c>
      <c r="L1658">
        <f t="shared" si="53"/>
        <v>24778.448315271846</v>
      </c>
      <c r="M1658">
        <f t="shared" si="52"/>
        <v>4.3940741063493718</v>
      </c>
    </row>
    <row r="1659" spans="1:13" x14ac:dyDescent="0.35">
      <c r="A1659" s="1">
        <v>1707</v>
      </c>
      <c r="B1659" s="1">
        <v>251550.82580377886</v>
      </c>
      <c r="C1659" s="1">
        <v>3834.0102189285112</v>
      </c>
      <c r="L1659">
        <f t="shared" si="53"/>
        <v>24824.049705666032</v>
      </c>
      <c r="M1659">
        <f t="shared" si="52"/>
        <v>4.3948726321730662</v>
      </c>
    </row>
    <row r="1660" spans="1:13" x14ac:dyDescent="0.35">
      <c r="A1660" s="1">
        <v>1708</v>
      </c>
      <c r="B1660" s="1">
        <v>251921.68569245291</v>
      </c>
      <c r="C1660" s="1">
        <v>3841.0473460948688</v>
      </c>
      <c r="L1660">
        <f t="shared" si="53"/>
        <v>24869.612963087806</v>
      </c>
      <c r="M1660">
        <f t="shared" si="52"/>
        <v>4.3956690265524774</v>
      </c>
    </row>
    <row r="1661" spans="1:13" x14ac:dyDescent="0.35">
      <c r="A1661" s="1">
        <v>1709</v>
      </c>
      <c r="B1661" s="1">
        <v>252288.79963517713</v>
      </c>
      <c r="C1661" s="1">
        <v>3848.078230516855</v>
      </c>
      <c r="L1661">
        <f t="shared" si="53"/>
        <v>24915.135800639073</v>
      </c>
      <c r="M1661">
        <f t="shared" si="52"/>
        <v>4.3964632586476524</v>
      </c>
    </row>
    <row r="1662" spans="1:13" x14ac:dyDescent="0.35">
      <c r="A1662" s="1">
        <v>1710</v>
      </c>
      <c r="B1662" s="1">
        <v>252651.94115866136</v>
      </c>
      <c r="C1662" s="1">
        <v>3855.102547684422</v>
      </c>
      <c r="L1662">
        <f t="shared" si="53"/>
        <v>24960.616117216003</v>
      </c>
      <c r="M1662">
        <f t="shared" si="52"/>
        <v>4.3972553010826907</v>
      </c>
    </row>
    <row r="1663" spans="1:13" x14ac:dyDescent="0.35">
      <c r="A1663" s="1">
        <v>1711</v>
      </c>
      <c r="B1663" s="1">
        <v>253010.88816058578</v>
      </c>
      <c r="C1663" s="1">
        <v>3862.1200015119748</v>
      </c>
      <c r="L1663">
        <f t="shared" si="53"/>
        <v>25006.051995754446</v>
      </c>
      <c r="M1663">
        <f t="shared" si="52"/>
        <v>4.3980451298831147</v>
      </c>
    </row>
    <row r="1664" spans="1:13" x14ac:dyDescent="0.35">
      <c r="A1664" s="1">
        <v>1712</v>
      </c>
      <c r="B1664" s="1">
        <v>253365.42324847489</v>
      </c>
      <c r="C1664" s="1">
        <v>3869.1303240050943</v>
      </c>
      <c r="L1664">
        <f t="shared" si="53"/>
        <v>25051.441701072075</v>
      </c>
      <c r="M1664">
        <f t="shared" si="52"/>
        <v>4.3988327244069865</v>
      </c>
    </row>
    <row r="1665" spans="1:13" x14ac:dyDescent="0.35">
      <c r="A1665" s="1">
        <v>1713</v>
      </c>
      <c r="B1665" s="1">
        <v>253715.33406128298</v>
      </c>
      <c r="C1665" s="1">
        <v>3876.1332748754776</v>
      </c>
      <c r="L1665">
        <f t="shared" si="53"/>
        <v>25096.783677375235</v>
      </c>
      <c r="M1665">
        <f t="shared" si="52"/>
        <v>4.3996180672710459</v>
      </c>
    </row>
    <row r="1666" spans="1:13" x14ac:dyDescent="0.35">
      <c r="A1666" s="1">
        <v>1714</v>
      </c>
      <c r="B1666" s="1">
        <v>254060.41357814302</v>
      </c>
      <c r="C1666" s="1">
        <v>3883.1286411010847</v>
      </c>
      <c r="L1666">
        <f t="shared" si="53"/>
        <v>25142.07654541103</v>
      </c>
      <c r="M1666">
        <f t="shared" si="52"/>
        <v>4.4004011442715836</v>
      </c>
    </row>
    <row r="1667" spans="1:13" x14ac:dyDescent="0.35">
      <c r="A1667" s="1">
        <v>1715</v>
      </c>
      <c r="B1667" s="1">
        <v>254400.46041916264</v>
      </c>
      <c r="C1667" s="1">
        <v>3890.1162364299244</v>
      </c>
      <c r="L1667">
        <f t="shared" si="53"/>
        <v>25187.319099254473</v>
      </c>
      <c r="M1667">
        <f t="shared" ref="M1667:M1730" si="54">LOG10(L1667)</f>
        <v>4.4011819442999665</v>
      </c>
    </row>
    <row r="1668" spans="1:13" x14ac:dyDescent="0.35">
      <c r="A1668" s="1">
        <v>1716</v>
      </c>
      <c r="B1668" s="1">
        <v>254735.2791459256</v>
      </c>
      <c r="C1668" s="1">
        <v>3897.095900835413</v>
      </c>
      <c r="L1668">
        <f t="shared" si="53"/>
        <v>25232.510302782131</v>
      </c>
      <c r="M1668">
        <f t="shared" si="54"/>
        <v>4.4019604592537451</v>
      </c>
    </row>
    <row r="1669" spans="1:13" x14ac:dyDescent="0.35">
      <c r="A1669" s="1">
        <v>1717</v>
      </c>
      <c r="B1669" s="1">
        <v>255064.68056500333</v>
      </c>
      <c r="C1669" s="1">
        <v>3904.0674999186394</v>
      </c>
      <c r="L1669">
        <f t="shared" si="53"/>
        <v>25277.649285801941</v>
      </c>
      <c r="M1669">
        <f t="shared" si="54"/>
        <v>4.4027366839429005</v>
      </c>
    </row>
    <row r="1670" spans="1:13" x14ac:dyDescent="0.35">
      <c r="A1670" s="1">
        <v>1718</v>
      </c>
      <c r="B1670" s="1">
        <v>255388.48204115144</v>
      </c>
      <c r="C1670" s="1">
        <v>3911.0309242637045</v>
      </c>
      <c r="L1670">
        <f t="shared" si="53"/>
        <v>25322.735339879244</v>
      </c>
      <c r="M1670">
        <f t="shared" si="54"/>
        <v>4.4035106159919639</v>
      </c>
    </row>
    <row r="1671" spans="1:13" x14ac:dyDescent="0.35">
      <c r="A1671" s="1">
        <v>1719</v>
      </c>
      <c r="B1671" s="1">
        <v>255706.50782664982</v>
      </c>
      <c r="C1671" s="1">
        <v>3917.9860887460495</v>
      </c>
      <c r="L1671">
        <f t="shared" ref="L1671:L1734" si="55">C1671*J$11</f>
        <v>25367.767913858421</v>
      </c>
      <c r="M1671">
        <f t="shared" si="54"/>
        <v>4.4042822557380603</v>
      </c>
    </row>
    <row r="1672" spans="1:13" x14ac:dyDescent="0.35">
      <c r="A1672" s="1">
        <v>1720</v>
      </c>
      <c r="B1672" s="1">
        <v>256018.58941451914</v>
      </c>
      <c r="C1672" s="1">
        <v>3924.9329317967649</v>
      </c>
      <c r="L1672">
        <f t="shared" si="55"/>
        <v>25412.746609099511</v>
      </c>
      <c r="M1672">
        <f t="shared" si="54"/>
        <v>4.4050516061252463</v>
      </c>
    </row>
    <row r="1673" spans="1:13" x14ac:dyDescent="0.35">
      <c r="A1673" s="1">
        <v>1721</v>
      </c>
      <c r="B1673" s="1">
        <v>256324.56591732323</v>
      </c>
      <c r="C1673" s="1">
        <v>3931.8714146216503</v>
      </c>
      <c r="L1673">
        <f t="shared" si="55"/>
        <v>25457.671174421877</v>
      </c>
      <c r="M1673">
        <f t="shared" si="54"/>
        <v>4.4058186725950561</v>
      </c>
    </row>
    <row r="1674" spans="1:13" x14ac:dyDescent="0.35">
      <c r="A1674" s="1">
        <v>1722</v>
      </c>
      <c r="B1674" s="1">
        <v>256624.2844810588</v>
      </c>
      <c r="C1674" s="1">
        <v>3938.8015203836303</v>
      </c>
      <c r="L1674">
        <f t="shared" si="55"/>
        <v>25502.54150081057</v>
      </c>
      <c r="M1674">
        <f t="shared" si="54"/>
        <v>4.4065834629742451</v>
      </c>
    </row>
    <row r="1675" spans="1:13" x14ac:dyDescent="0.35">
      <c r="A1675" s="1">
        <v>1723</v>
      </c>
      <c r="B1675" s="1">
        <v>256917.60073814561</v>
      </c>
      <c r="C1675" s="1">
        <v>3945.7232533435631</v>
      </c>
      <c r="L1675">
        <f t="shared" si="55"/>
        <v>25547.357615853358</v>
      </c>
      <c r="M1675">
        <f t="shared" si="54"/>
        <v>4.4073459873592205</v>
      </c>
    </row>
    <row r="1676" spans="1:13" x14ac:dyDescent="0.35">
      <c r="A1676" s="1">
        <v>1724</v>
      </c>
      <c r="B1676" s="1">
        <v>257204.37930424546</v>
      </c>
      <c r="C1676" s="1">
        <v>3952.6366379664705</v>
      </c>
      <c r="L1676">
        <f t="shared" si="55"/>
        <v>25592.119677953808</v>
      </c>
      <c r="M1676">
        <f t="shared" si="54"/>
        <v>4.4081062579979564</v>
      </c>
    </row>
    <row r="1677" spans="1:13" x14ac:dyDescent="0.35">
      <c r="A1677" s="1">
        <v>1725</v>
      </c>
      <c r="B1677" s="1">
        <v>257484.49432362648</v>
      </c>
      <c r="C1677" s="1">
        <v>3959.5417179937112</v>
      </c>
      <c r="L1677">
        <f t="shared" si="55"/>
        <v>25636.827970323913</v>
      </c>
      <c r="M1677">
        <f t="shared" si="54"/>
        <v>4.4088642891694887</v>
      </c>
    </row>
    <row r="1678" spans="1:13" x14ac:dyDescent="0.35">
      <c r="A1678" s="1">
        <v>1726</v>
      </c>
      <c r="B1678" s="1">
        <v>257757.83006677291</v>
      </c>
      <c r="C1678" s="1">
        <v>3966.4385554840292</v>
      </c>
      <c r="L1678">
        <f t="shared" si="55"/>
        <v>25681.482894775159</v>
      </c>
      <c r="M1678">
        <f t="shared" si="54"/>
        <v>4.4096200970613211</v>
      </c>
    </row>
    <row r="1679" spans="1:13" x14ac:dyDescent="0.35">
      <c r="A1679" s="1">
        <v>1727</v>
      </c>
      <c r="B1679" s="1">
        <v>258024.28158299907</v>
      </c>
      <c r="C1679" s="1">
        <v>3973.3272298252114</v>
      </c>
      <c r="L1679">
        <f t="shared" si="55"/>
        <v>25726.084965319311</v>
      </c>
      <c r="M1679">
        <f t="shared" si="54"/>
        <v>4.4103736996449694</v>
      </c>
    </row>
    <row r="1680" spans="1:13" x14ac:dyDescent="0.35">
      <c r="A1680" s="1">
        <v>1728</v>
      </c>
      <c r="B1680" s="1">
        <v>258283.75541016032</v>
      </c>
      <c r="C1680" s="1">
        <v>3980.2078367198992</v>
      </c>
      <c r="L1680">
        <f t="shared" si="55"/>
        <v>25770.63480160186</v>
      </c>
      <c r="M1680">
        <f t="shared" si="54"/>
        <v>4.4111251165500223</v>
      </c>
    </row>
    <row r="1681" spans="1:13" x14ac:dyDescent="0.35">
      <c r="A1681" s="1">
        <v>1729</v>
      </c>
      <c r="B1681" s="1">
        <v>258536.17034226054</v>
      </c>
      <c r="C1681" s="1">
        <v>3987.0804871481473</v>
      </c>
      <c r="L1681">
        <f t="shared" si="55"/>
        <v>25815.133122184889</v>
      </c>
      <c r="M1681">
        <f t="shared" si="54"/>
        <v>4.4118743689370374</v>
      </c>
    </row>
    <row r="1682" spans="1:13" x14ac:dyDescent="0.35">
      <c r="A1682" s="1">
        <v>1730</v>
      </c>
      <c r="B1682" s="1">
        <v>258781.45825503042</v>
      </c>
      <c r="C1682" s="1">
        <v>3993.9453063074757</v>
      </c>
      <c r="L1682">
        <f t="shared" si="55"/>
        <v>25859.580737684257</v>
      </c>
      <c r="M1682">
        <f t="shared" si="54"/>
        <v>4.4126214793693466</v>
      </c>
    </row>
    <row r="1683" spans="1:13" x14ac:dyDescent="0.35">
      <c r="A1683" s="1">
        <v>1731</v>
      </c>
      <c r="B1683" s="1">
        <v>259019.56498740354</v>
      </c>
      <c r="C1683" s="1">
        <v>4000.8024325372303</v>
      </c>
      <c r="L1683">
        <f t="shared" si="55"/>
        <v>25903.978543805133</v>
      </c>
      <c r="M1683">
        <f t="shared" si="54"/>
        <v>4.4133664716845109</v>
      </c>
    </row>
    <row r="1684" spans="1:13" x14ac:dyDescent="0.35">
      <c r="A1684" s="1">
        <v>1732</v>
      </c>
      <c r="B1684" s="1">
        <v>259250.4512767494</v>
      </c>
      <c r="C1684" s="1">
        <v>4007.652016223105</v>
      </c>
      <c r="L1684">
        <f t="shared" si="55"/>
        <v>25948.32751424914</v>
      </c>
      <c r="M1684">
        <f t="shared" si="54"/>
        <v>4.414109370864999</v>
      </c>
    </row>
    <row r="1685" spans="1:13" x14ac:dyDescent="0.35">
      <c r="A1685" s="1">
        <v>1733</v>
      </c>
      <c r="B1685" s="1">
        <v>259474.09374291002</v>
      </c>
      <c r="C1685" s="1">
        <v>4014.4942186921744</v>
      </c>
      <c r="L1685">
        <f t="shared" si="55"/>
        <v>25992.628693559996</v>
      </c>
      <c r="M1685">
        <f t="shared" si="54"/>
        <v>4.4148502029091734</v>
      </c>
    </row>
    <row r="1686" spans="1:13" x14ac:dyDescent="0.35">
      <c r="A1686" s="1">
        <v>1734</v>
      </c>
      <c r="B1686" s="1">
        <v>259690.4859158817</v>
      </c>
      <c r="C1686" s="1">
        <v>4021.3292110965976</v>
      </c>
      <c r="L1686">
        <f t="shared" si="55"/>
        <v>26036.883189895863</v>
      </c>
      <c r="M1686">
        <f t="shared" si="54"/>
        <v>4.4155889947024152</v>
      </c>
    </row>
    <row r="1687" spans="1:13" x14ac:dyDescent="0.35">
      <c r="A1687" s="1">
        <v>1735</v>
      </c>
      <c r="B1687" s="1">
        <v>259899.63929889348</v>
      </c>
      <c r="C1687" s="1">
        <v>4028.1571732898756</v>
      </c>
      <c r="L1687">
        <f t="shared" si="55"/>
        <v>26081.092167753442</v>
      </c>
      <c r="M1687">
        <f t="shared" si="54"/>
        <v>4.4163257738887616</v>
      </c>
    </row>
    <row r="1688" spans="1:13" x14ac:dyDescent="0.35">
      <c r="A1688" s="1">
        <v>1736</v>
      </c>
      <c r="B1688" s="1">
        <v>260101.58445921069</v>
      </c>
      <c r="C1688" s="1">
        <v>4034.9782926974976</v>
      </c>
      <c r="L1688">
        <f t="shared" si="55"/>
        <v>26125.256840655751</v>
      </c>
      <c r="M1688">
        <f t="shared" si="54"/>
        <v>4.4170605687432714</v>
      </c>
    </row>
    <row r="1689" spans="1:13" x14ac:dyDescent="0.35">
      <c r="A1689" s="1">
        <v>1737</v>
      </c>
      <c r="B1689" s="1">
        <v>260296.37213449183</v>
      </c>
      <c r="C1689" s="1">
        <v>4041.7927631872667</v>
      </c>
      <c r="L1689">
        <f t="shared" si="55"/>
        <v>26169.378463837835</v>
      </c>
      <c r="M1689">
        <f t="shared" si="54"/>
        <v>4.4177934080456511</v>
      </c>
    </row>
    <row r="1690" spans="1:13" x14ac:dyDescent="0.35">
      <c r="A1690" s="1">
        <v>1738</v>
      </c>
      <c r="B1690" s="1">
        <v>260484.07434443719</v>
      </c>
      <c r="C1690" s="1">
        <v>4048.6007839388694</v>
      </c>
      <c r="L1690">
        <f t="shared" si="55"/>
        <v>26213.458326927564</v>
      </c>
      <c r="M1690">
        <f t="shared" si="54"/>
        <v>4.4185243209550844</v>
      </c>
    </row>
    <row r="1691" spans="1:13" x14ac:dyDescent="0.35">
      <c r="A1691" s="1">
        <v>1739</v>
      </c>
      <c r="B1691" s="1">
        <v>260664.78549274057</v>
      </c>
      <c r="C1691" s="1">
        <v>4055.4025583183093</v>
      </c>
      <c r="L1691">
        <f t="shared" si="55"/>
        <v>26257.49774665794</v>
      </c>
      <c r="M1691">
        <f t="shared" si="54"/>
        <v>4.4192533368868459</v>
      </c>
    </row>
    <row r="1692" spans="1:13" x14ac:dyDescent="0.35">
      <c r="A1692" s="1">
        <v>1740</v>
      </c>
      <c r="B1692" s="1">
        <v>260838.62344537248</v>
      </c>
      <c r="C1692" s="1">
        <v>4062.1982927568483</v>
      </c>
      <c r="L1692">
        <f t="shared" si="55"/>
        <v>26301.498059608581</v>
      </c>
      <c r="M1692">
        <f t="shared" si="54"/>
        <v>4.419980485390635</v>
      </c>
    </row>
    <row r="1693" spans="1:13" x14ac:dyDescent="0.35">
      <c r="A1693" s="1">
        <v>1741</v>
      </c>
      <c r="B1693" s="1">
        <v>261005.73056842192</v>
      </c>
      <c r="C1693" s="1">
        <v>4068.9881956418021</v>
      </c>
      <c r="L1693">
        <f t="shared" si="55"/>
        <v>26345.460615023949</v>
      </c>
      <c r="M1693">
        <f t="shared" si="54"/>
        <v>4.4207057960313891</v>
      </c>
    </row>
    <row r="1694" spans="1:13" x14ac:dyDescent="0.35">
      <c r="A1694" s="1">
        <v>1742</v>
      </c>
      <c r="B1694" s="1">
        <v>261166.27470904149</v>
      </c>
      <c r="C1694" s="1">
        <v>4075.7724762144467</v>
      </c>
      <c r="L1694">
        <f t="shared" si="55"/>
        <v>26389.386767677654</v>
      </c>
      <c r="M1694">
        <f t="shared" si="54"/>
        <v>4.4214292982720362</v>
      </c>
    </row>
    <row r="1695" spans="1:13" x14ac:dyDescent="0.35">
      <c r="A1695" s="1">
        <v>1743</v>
      </c>
      <c r="B1695" s="1">
        <v>261320.45010083594</v>
      </c>
      <c r="C1695" s="1">
        <v>4082.5513434881263</v>
      </c>
      <c r="L1695">
        <f t="shared" si="55"/>
        <v>26433.277870867503</v>
      </c>
      <c r="M1695">
        <f t="shared" si="54"/>
        <v>4.4221510213595501</v>
      </c>
    </row>
    <row r="1696" spans="1:13" x14ac:dyDescent="0.35">
      <c r="A1696" s="1">
        <v>1744</v>
      </c>
      <c r="B1696" s="1">
        <v>261468.47817523789</v>
      </c>
      <c r="C1696" s="1">
        <v>4089.3250051767632</v>
      </c>
      <c r="L1696">
        <f t="shared" si="55"/>
        <v>26477.135269477953</v>
      </c>
      <c r="M1696">
        <f t="shared" si="54"/>
        <v>4.4228709942132447</v>
      </c>
    </row>
    <row r="1697" spans="1:13" x14ac:dyDescent="0.35">
      <c r="A1697" s="1">
        <v>1745</v>
      </c>
      <c r="B1697" s="1">
        <v>261610.60826045254</v>
      </c>
      <c r="C1697" s="1">
        <v>4096.0936666481548</v>
      </c>
      <c r="L1697">
        <f t="shared" si="55"/>
        <v>26520.96029320301</v>
      </c>
      <c r="M1697">
        <f t="shared" si="54"/>
        <v>4.4235892453167676</v>
      </c>
    </row>
    <row r="1698" spans="1:13" x14ac:dyDescent="0.35">
      <c r="A1698" s="1">
        <v>1746</v>
      </c>
      <c r="B1698" s="1">
        <v>261747.11814843566</v>
      </c>
      <c r="C1698" s="1">
        <v>4102.8575298955011</v>
      </c>
      <c r="L1698">
        <f t="shared" si="55"/>
        <v>26564.754249887188</v>
      </c>
      <c r="M1698">
        <f t="shared" si="54"/>
        <v>4.4243058026130972</v>
      </c>
    </row>
    <row r="1699" spans="1:13" x14ac:dyDescent="0.35">
      <c r="A1699" s="1">
        <v>1747</v>
      </c>
      <c r="B1699" s="1">
        <v>261878.3145109147</v>
      </c>
      <c r="C1699" s="1">
        <v>4109.6167925353275</v>
      </c>
      <c r="L1699">
        <f t="shared" si="55"/>
        <v>26608.518419037369</v>
      </c>
      <c r="M1699">
        <f t="shared" si="54"/>
        <v>4.4250206934033285</v>
      </c>
    </row>
    <row r="1700" spans="1:13" x14ac:dyDescent="0.35">
      <c r="A1700" s="1">
        <v>1748</v>
      </c>
      <c r="B1700" s="1">
        <v>262004.53314828896</v>
      </c>
      <c r="C1700" s="1">
        <v>4116.3716468302746</v>
      </c>
      <c r="L1700">
        <f t="shared" si="55"/>
        <v>26652.254045495651</v>
      </c>
      <c r="M1700">
        <f t="shared" si="54"/>
        <v>4.4257339442490737</v>
      </c>
    </row>
    <row r="1701" spans="1:13" x14ac:dyDescent="0.35">
      <c r="A1701" s="1">
        <v>1749</v>
      </c>
      <c r="B1701" s="1">
        <v>262126.13905248142</v>
      </c>
      <c r="C1701" s="1">
        <v>4123.1222787425622</v>
      </c>
      <c r="L1701">
        <f t="shared" si="55"/>
        <v>26695.962333310836</v>
      </c>
      <c r="M1701">
        <f t="shared" si="54"/>
        <v>4.426445580879026</v>
      </c>
    </row>
    <row r="1702" spans="1:13" x14ac:dyDescent="0.35">
      <c r="A1702" s="1">
        <v>1750</v>
      </c>
      <c r="B1702" s="1">
        <v>262243.52626932401</v>
      </c>
      <c r="C1702" s="1">
        <v>4129.8688670167448</v>
      </c>
      <c r="L1702">
        <f t="shared" si="55"/>
        <v>26739.644439799529</v>
      </c>
      <c r="M1702">
        <f t="shared" si="54"/>
        <v>4.4271556280994995</v>
      </c>
    </row>
    <row r="1703" spans="1:13" x14ac:dyDescent="0.35">
      <c r="A1703" s="1">
        <v>1751</v>
      </c>
      <c r="B1703" s="1">
        <v>262357.11754693481</v>
      </c>
      <c r="C1703" s="1">
        <v>4136.6115822967404</v>
      </c>
      <c r="L1703">
        <f t="shared" si="55"/>
        <v>26783.301469829181</v>
      </c>
      <c r="M1703">
        <f t="shared" si="54"/>
        <v>4.4278641097094233</v>
      </c>
    </row>
    <row r="1704" spans="1:13" x14ac:dyDescent="0.35">
      <c r="A1704" s="1">
        <v>1752</v>
      </c>
      <c r="B1704" s="1">
        <v>262467.3637578045</v>
      </c>
      <c r="C1704" s="1">
        <v>4143.3505862777292</v>
      </c>
      <c r="L1704">
        <f t="shared" si="55"/>
        <v>26826.934470326898</v>
      </c>
      <c r="M1704">
        <f t="shared" si="54"/>
        <v>4.4285710484197995</v>
      </c>
    </row>
    <row r="1705" spans="1:13" x14ac:dyDescent="0.35">
      <c r="A1705" s="1">
        <v>1753</v>
      </c>
      <c r="B1705" s="1">
        <v>262574.74308650766</v>
      </c>
      <c r="C1705" s="1">
        <v>4150.0860308953315</v>
      </c>
      <c r="L1705">
        <f t="shared" si="55"/>
        <v>26870.544425029584</v>
      </c>
      <c r="M1705">
        <f t="shared" si="54"/>
        <v>4.4292764657778232</v>
      </c>
    </row>
    <row r="1706" spans="1:13" x14ac:dyDescent="0.35">
      <c r="A1706" s="1">
        <v>1754</v>
      </c>
      <c r="B1706" s="1">
        <v>262679.75997538608</v>
      </c>
      <c r="C1706" s="1">
        <v>4156.8180575527549</v>
      </c>
      <c r="L1706">
        <f t="shared" si="55"/>
        <v>26914.132249480001</v>
      </c>
      <c r="M1706">
        <f t="shared" si="54"/>
        <v>4.4299803820956898</v>
      </c>
    </row>
    <row r="1707" spans="1:13" x14ac:dyDescent="0.35">
      <c r="A1707" s="1">
        <v>1755</v>
      </c>
      <c r="B1707" s="1">
        <v>262782.94382627791</v>
      </c>
      <c r="C1707" s="1">
        <v>4163.5467963904612</v>
      </c>
      <c r="L1707">
        <f t="shared" si="55"/>
        <v>26957.698786298031</v>
      </c>
      <c r="M1707">
        <f t="shared" si="54"/>
        <v>4.4306828163845084</v>
      </c>
    </row>
    <row r="1708" spans="1:13" x14ac:dyDescent="0.35">
      <c r="A1708" s="1">
        <v>1756</v>
      </c>
      <c r="B1708" s="1">
        <v>262884.84745694476</v>
      </c>
      <c r="C1708" s="1">
        <v>4170.2723655971377</v>
      </c>
      <c r="L1708">
        <f t="shared" si="55"/>
        <v>27001.24480071948</v>
      </c>
      <c r="M1708">
        <f t="shared" si="54"/>
        <v>4.4313837862931296</v>
      </c>
    </row>
    <row r="1709" spans="1:13" x14ac:dyDescent="0.35">
      <c r="A1709" s="1">
        <v>1757</v>
      </c>
      <c r="B1709" s="1">
        <v>262986.04531619669</v>
      </c>
      <c r="C1709" s="1">
        <v>4176.9948707600524</v>
      </c>
      <c r="L1709">
        <f t="shared" si="55"/>
        <v>27044.770976389776</v>
      </c>
      <c r="M1709">
        <f t="shared" si="54"/>
        <v>4.432083308051654</v>
      </c>
    </row>
    <row r="1710" spans="1:13" x14ac:dyDescent="0.35">
      <c r="A1710" s="1">
        <v>1758</v>
      </c>
      <c r="B1710" s="1">
        <v>263087.13146389637</v>
      </c>
      <c r="C1710" s="1">
        <v>4183.7144042721902</v>
      </c>
      <c r="L1710">
        <f t="shared" si="55"/>
        <v>27088.277911525387</v>
      </c>
      <c r="M1710">
        <f t="shared" si="54"/>
        <v>4.4327813964213423</v>
      </c>
    </row>
    <row r="1711" spans="1:13" x14ac:dyDescent="0.35">
      <c r="A1711" s="1">
        <v>1759</v>
      </c>
      <c r="B1711" s="1">
        <v>263188.71732618107</v>
      </c>
      <c r="C1711" s="1">
        <v>4190.4310447731659</v>
      </c>
      <c r="L1711">
        <f t="shared" si="55"/>
        <v>27131.766115293896</v>
      </c>
      <c r="M1711">
        <f t="shared" si="54"/>
        <v>4.4334780646485106</v>
      </c>
    </row>
    <row r="1712" spans="1:13" x14ac:dyDescent="0.35">
      <c r="A1712" s="1">
        <v>1760</v>
      </c>
      <c r="B1712" s="1">
        <v>263291.42923895316</v>
      </c>
      <c r="C1712" s="1">
        <v>4197.1448566444969</v>
      </c>
      <c r="L1712">
        <f t="shared" si="55"/>
        <v>27175.236004546041</v>
      </c>
      <c r="M1712">
        <f t="shared" si="54"/>
        <v>4.4341733244244583</v>
      </c>
    </row>
    <row r="1713" spans="1:13" x14ac:dyDescent="0.35">
      <c r="A1713" s="1">
        <v>1761</v>
      </c>
      <c r="B1713" s="1">
        <v>263395.9057968976</v>
      </c>
      <c r="C1713" s="1">
        <v>4203.855889551849</v>
      </c>
      <c r="L1713">
        <f t="shared" si="55"/>
        <v>27218.687900851895</v>
      </c>
      <c r="M1713">
        <f t="shared" si="54"/>
        <v>4.4348671858506279</v>
      </c>
    </row>
    <row r="1714" spans="1:13" x14ac:dyDescent="0.35">
      <c r="A1714" s="1">
        <v>1762</v>
      </c>
      <c r="B1714" s="1">
        <v>263502.79502701957</v>
      </c>
      <c r="C1714" s="1">
        <v>4210.5641780374226</v>
      </c>
      <c r="L1714">
        <f t="shared" si="55"/>
        <v>27262.1220278617</v>
      </c>
      <c r="M1714">
        <f t="shared" si="54"/>
        <v>4.4355596574092457</v>
      </c>
    </row>
    <row r="1715" spans="1:13" x14ac:dyDescent="0.35">
      <c r="A1715" s="1">
        <v>1763</v>
      </c>
      <c r="B1715" s="1">
        <v>263612.75141007785</v>
      </c>
      <c r="C1715" s="1">
        <v>4217.269741162946</v>
      </c>
      <c r="L1715">
        <f t="shared" si="55"/>
        <v>27305.538508994345</v>
      </c>
      <c r="M1715">
        <f t="shared" si="54"/>
        <v>4.4362507459394447</v>
      </c>
    </row>
    <row r="1716" spans="1:13" x14ac:dyDescent="0.35">
      <c r="A1716" s="1">
        <v>1764</v>
      </c>
      <c r="B1716" s="1">
        <v>263726.43277373898</v>
      </c>
      <c r="C1716" s="1">
        <v>4223.972582201035</v>
      </c>
      <c r="L1716">
        <f t="shared" si="55"/>
        <v>27348.937365439018</v>
      </c>
      <c r="M1716">
        <f t="shared" si="54"/>
        <v>4.4369404566185668</v>
      </c>
    </row>
    <row r="1717" spans="1:13" x14ac:dyDescent="0.35">
      <c r="A1717" s="1">
        <v>1765</v>
      </c>
      <c r="B1717" s="1">
        <v>263844.49708557012</v>
      </c>
      <c r="C1717" s="1">
        <v>4230.672688381871</v>
      </c>
      <c r="L1717">
        <f t="shared" si="55"/>
        <v>27392.318514515038</v>
      </c>
      <c r="M1717">
        <f t="shared" si="54"/>
        <v>4.4376287929493099</v>
      </c>
    </row>
    <row r="1718" spans="1:13" x14ac:dyDescent="0.35">
      <c r="A1718" s="1">
        <v>1766</v>
      </c>
      <c r="B1718" s="1">
        <v>263967.5991735353</v>
      </c>
      <c r="C1718" s="1">
        <v>4237.3700306890778</v>
      </c>
      <c r="L1718">
        <f t="shared" si="55"/>
        <v>27435.681768350187</v>
      </c>
      <c r="M1718">
        <f t="shared" si="54"/>
        <v>4.4383157567520195</v>
      </c>
    </row>
    <row r="1719" spans="1:13" x14ac:dyDescent="0.35">
      <c r="A1719" s="1">
        <v>1767</v>
      </c>
      <c r="B1719" s="1">
        <v>264096.38740450889</v>
      </c>
      <c r="C1719" s="1">
        <v>4244.0645637089219</v>
      </c>
      <c r="L1719">
        <f t="shared" si="55"/>
        <v>27479.026832904365</v>
      </c>
      <c r="M1719">
        <f t="shared" si="54"/>
        <v>4.4390013481624981</v>
      </c>
    </row>
    <row r="1720" spans="1:13" x14ac:dyDescent="0.35">
      <c r="A1720" s="1">
        <v>1768</v>
      </c>
      <c r="B1720" s="1">
        <v>264231.50035084487</v>
      </c>
      <c r="C1720" s="1">
        <v>4250.7562255316288</v>
      </c>
      <c r="L1720">
        <f t="shared" si="55"/>
        <v>27522.353307330617</v>
      </c>
      <c r="M1720">
        <f t="shared" si="54"/>
        <v>4.4396855656351395</v>
      </c>
    </row>
    <row r="1721" spans="1:13" x14ac:dyDescent="0.35">
      <c r="A1721" s="1">
        <v>1769</v>
      </c>
      <c r="B1721" s="1">
        <v>264373.56347564462</v>
      </c>
      <c r="C1721" s="1">
        <v>4257.4449377045303</v>
      </c>
      <c r="L1721">
        <f t="shared" si="55"/>
        <v>27565.660683671776</v>
      </c>
      <c r="M1721">
        <f t="shared" si="54"/>
        <v>4.4403684059513076</v>
      </c>
    </row>
    <row r="1722" spans="1:13" x14ac:dyDescent="0.35">
      <c r="A1722" s="1">
        <v>1770</v>
      </c>
      <c r="B1722" s="1">
        <v>264523.18586735125</v>
      </c>
      <c r="C1722" s="1">
        <v>4264.1306052380532</v>
      </c>
      <c r="L1722">
        <f t="shared" si="55"/>
        <v>27608.948346899266</v>
      </c>
      <c r="M1722">
        <f t="shared" si="54"/>
        <v>4.4410498642329967</v>
      </c>
    </row>
    <row r="1723" spans="1:13" x14ac:dyDescent="0.35">
      <c r="A1723" s="1">
        <v>1771</v>
      </c>
      <c r="B1723" s="1">
        <v>264680.95705272735</v>
      </c>
      <c r="C1723" s="1">
        <v>4270.8131166627481</v>
      </c>
      <c r="L1723">
        <f t="shared" si="55"/>
        <v>27652.215575282313</v>
      </c>
      <c r="M1723">
        <f t="shared" si="54"/>
        <v>4.4417299339615388</v>
      </c>
    </row>
    <row r="1724" spans="1:13" x14ac:dyDescent="0.35">
      <c r="A1724" s="1">
        <v>1772</v>
      </c>
      <c r="B1724" s="1">
        <v>264847.44391735678</v>
      </c>
      <c r="C1724" s="1">
        <v>4277.4923441393657</v>
      </c>
      <c r="L1724">
        <f t="shared" si="55"/>
        <v>27695.461541100667</v>
      </c>
      <c r="M1724">
        <f t="shared" si="54"/>
        <v>4.4424086070014956</v>
      </c>
    </row>
    <row r="1725" spans="1:13" x14ac:dyDescent="0.35">
      <c r="A1725" s="1">
        <v>1773</v>
      </c>
      <c r="B1725" s="1">
        <v>265023.18775872671</v>
      </c>
      <c r="C1725" s="1">
        <v>4284.1681436157432</v>
      </c>
      <c r="L1725">
        <f t="shared" si="55"/>
        <v>27738.685311660403</v>
      </c>
      <c r="M1725">
        <f t="shared" si="54"/>
        <v>4.4430858736290615</v>
      </c>
    </row>
    <row r="1726" spans="1:13" x14ac:dyDescent="0.35">
      <c r="A1726" s="1">
        <v>1774</v>
      </c>
      <c r="B1726" s="1">
        <v>265208.70149840176</v>
      </c>
      <c r="C1726" s="1">
        <v>4290.8403550411904</v>
      </c>
      <c r="L1726">
        <f t="shared" si="55"/>
        <v>27781.885850682</v>
      </c>
      <c r="M1726">
        <f t="shared" si="54"/>
        <v>4.4437617225659833</v>
      </c>
    </row>
    <row r="1727" spans="1:13" x14ac:dyDescent="0.35">
      <c r="A1727" s="1">
        <v>1775</v>
      </c>
      <c r="B1727" s="1">
        <v>265404.46707379905</v>
      </c>
      <c r="C1727" s="1">
        <v>4297.508802622785</v>
      </c>
      <c r="L1727">
        <f t="shared" si="55"/>
        <v>27825.062019959762</v>
      </c>
      <c r="M1727">
        <f t="shared" si="54"/>
        <v>4.4444361410173938</v>
      </c>
    </row>
    <row r="1728" spans="1:13" x14ac:dyDescent="0.35">
      <c r="A1728" s="1">
        <v>1776</v>
      </c>
      <c r="B1728" s="1">
        <v>265610.93302971666</v>
      </c>
      <c r="C1728" s="1">
        <v>4304.1732951352969</v>
      </c>
      <c r="L1728">
        <f t="shared" si="55"/>
        <v>27868.212581368509</v>
      </c>
      <c r="M1728">
        <f t="shared" si="54"/>
        <v>4.4451091147146622</v>
      </c>
    </row>
    <row r="1729" spans="1:13" x14ac:dyDescent="0.35">
      <c r="A1729" s="1">
        <v>1777</v>
      </c>
      <c r="B1729" s="1">
        <v>265828.5123263314</v>
      </c>
      <c r="C1729" s="1">
        <v>4310.833626275341</v>
      </c>
      <c r="L1729">
        <f t="shared" si="55"/>
        <v>27911.336199156583</v>
      </c>
      <c r="M1729">
        <f t="shared" si="54"/>
        <v>4.4457806279622876</v>
      </c>
    </row>
    <row r="1730" spans="1:13" x14ac:dyDescent="0.35">
      <c r="A1730" s="1">
        <v>1778</v>
      </c>
      <c r="B1730" s="1">
        <v>266057.58037664072</v>
      </c>
      <c r="C1730" s="1">
        <v>4317.4895750643636</v>
      </c>
      <c r="L1730">
        <f t="shared" si="55"/>
        <v>27954.431442555084</v>
      </c>
      <c r="M1730">
        <f t="shared" si="54"/>
        <v>4.4464506636892374</v>
      </c>
    </row>
    <row r="1731" spans="1:13" x14ac:dyDescent="0.35">
      <c r="A1731" s="1">
        <v>1779</v>
      </c>
      <c r="B1731" s="1">
        <v>266298.47332470567</v>
      </c>
      <c r="C1731" s="1">
        <v>4324.1409062953362</v>
      </c>
      <c r="L1731">
        <f t="shared" si="55"/>
        <v>27997.496788670062</v>
      </c>
      <c r="M1731">
        <f t="shared" ref="M1731:M1794" si="56">LOG10(L1731)</f>
        <v>4.4471192035041662</v>
      </c>
    </row>
    <row r="1732" spans="1:13" x14ac:dyDescent="0.35">
      <c r="A1732" s="1">
        <v>1780</v>
      </c>
      <c r="B1732" s="1">
        <v>266551.48657065822</v>
      </c>
      <c r="C1732" s="1">
        <v>4330.7873710236017</v>
      </c>
      <c r="L1732">
        <f t="shared" si="55"/>
        <v>28040.530625660598</v>
      </c>
      <c r="M1732">
        <f t="shared" si="56"/>
        <v>4.4477862277545315</v>
      </c>
    </row>
    <row r="1733" spans="1:13" x14ac:dyDescent="0.35">
      <c r="A1733" s="1">
        <v>1781</v>
      </c>
      <c r="B1733" s="1">
        <v>266816.8735481326</v>
      </c>
      <c r="C1733" s="1">
        <v>4337.4287070988621</v>
      </c>
      <c r="L1733">
        <f t="shared" si="55"/>
        <v>28083.531256183269</v>
      </c>
      <c r="M1733">
        <f t="shared" si="56"/>
        <v>4.4484517155892451</v>
      </c>
    </row>
    <row r="1734" spans="1:13" x14ac:dyDescent="0.35">
      <c r="A1734" s="1">
        <v>1782</v>
      </c>
      <c r="B1734" s="1">
        <v>267094.84475397231</v>
      </c>
      <c r="C1734" s="1">
        <v>4344.0646397394457</v>
      </c>
      <c r="L1734">
        <f t="shared" si="55"/>
        <v>28126.496901110357</v>
      </c>
      <c r="M1734">
        <f t="shared" si="56"/>
        <v>4.4491156450249383</v>
      </c>
    </row>
    <row r="1735" spans="1:13" x14ac:dyDescent="0.35">
      <c r="A1735" s="1">
        <v>1783</v>
      </c>
      <c r="B1735" s="1">
        <v>267385.5670292803</v>
      </c>
      <c r="C1735" s="1">
        <v>4350.6948821441465</v>
      </c>
      <c r="L1735">
        <f t="shared" ref="L1735:L1798" si="57">C1735*J$11</f>
        <v>28169.425703491303</v>
      </c>
      <c r="M1735">
        <f t="shared" si="56"/>
        <v>4.4497779930153394</v>
      </c>
    </row>
    <row r="1736" spans="1:13" x14ac:dyDescent="0.35">
      <c r="A1736" s="1">
        <v>1784</v>
      </c>
      <c r="B1736" s="1">
        <v>267689.163086585</v>
      </c>
      <c r="C1736" s="1">
        <v>4357.3191361405934</v>
      </c>
      <c r="L1736">
        <f t="shared" si="57"/>
        <v>28212.315732750722</v>
      </c>
      <c r="M1736">
        <f t="shared" si="56"/>
        <v>4.4504387355236243</v>
      </c>
    </row>
    <row r="1737" spans="1:13" x14ac:dyDescent="0.35">
      <c r="A1737" s="1">
        <v>1785</v>
      </c>
      <c r="B1737" s="1">
        <v>268005.71127712209</v>
      </c>
      <c r="C1737" s="1">
        <v>4363.9370928705239</v>
      </c>
      <c r="L1737">
        <f t="shared" si="57"/>
        <v>28255.164989125329</v>
      </c>
      <c r="M1737">
        <f t="shared" si="56"/>
        <v>4.4510978475977288</v>
      </c>
    </row>
    <row r="1738" spans="1:13" x14ac:dyDescent="0.35">
      <c r="A1738" s="1">
        <v>1786</v>
      </c>
      <c r="B1738" s="1">
        <v>268335.24558774626</v>
      </c>
      <c r="C1738" s="1">
        <v>4370.5484335063084</v>
      </c>
      <c r="L1738">
        <f t="shared" si="57"/>
        <v>28297.97140830323</v>
      </c>
      <c r="M1738">
        <f t="shared" si="56"/>
        <v>4.4517553034480555</v>
      </c>
    </row>
    <row r="1739" spans="1:13" x14ac:dyDescent="0.35">
      <c r="A1739" s="1">
        <v>1787</v>
      </c>
      <c r="B1739" s="1">
        <v>268677.75585736794</v>
      </c>
      <c r="C1739" s="1">
        <v>4377.1528299992615</v>
      </c>
      <c r="L1739">
        <f t="shared" si="57"/>
        <v>28340.732866268987</v>
      </c>
      <c r="M1739">
        <f t="shared" si="56"/>
        <v>4.4524110765275795</v>
      </c>
    </row>
    <row r="1740" spans="1:13" x14ac:dyDescent="0.35">
      <c r="A1740" s="1">
        <v>1788</v>
      </c>
      <c r="B1740" s="1">
        <v>269033.18819886516</v>
      </c>
      <c r="C1740" s="1">
        <v>4383.7499458572702</v>
      </c>
      <c r="L1740">
        <f t="shared" si="57"/>
        <v>28383.447184338544</v>
      </c>
      <c r="M1740">
        <f t="shared" si="56"/>
        <v>4.4530651396141012</v>
      </c>
    </row>
    <row r="1741" spans="1:13" x14ac:dyDescent="0.35">
      <c r="A1741" s="1">
        <v>1789</v>
      </c>
      <c r="B1741" s="1">
        <v>269401.44561305194</v>
      </c>
      <c r="C1741" s="1">
        <v>4390.3394369473272</v>
      </c>
      <c r="L1741">
        <f t="shared" si="57"/>
        <v>28426.112134355379</v>
      </c>
      <c r="M1741">
        <f t="shared" si="56"/>
        <v>4.4537174648941722</v>
      </c>
    </row>
    <row r="1742" spans="1:13" x14ac:dyDescent="0.35">
      <c r="A1742" s="1">
        <v>1790</v>
      </c>
      <c r="B1742" s="1">
        <v>269782.38877838745</v>
      </c>
      <c r="C1742" s="1">
        <v>4396.9209523241989</v>
      </c>
      <c r="L1742">
        <f t="shared" si="57"/>
        <v>28468.725444055875</v>
      </c>
      <c r="M1742">
        <f t="shared" si="56"/>
        <v>4.4543680240488115</v>
      </c>
    </row>
    <row r="1743" spans="1:13" x14ac:dyDescent="0.35">
      <c r="A1743" s="1">
        <v>1791</v>
      </c>
      <c r="B1743" s="1">
        <v>270175.83700013568</v>
      </c>
      <c r="C1743" s="1">
        <v>4403.4941350801964</v>
      </c>
      <c r="L1743">
        <f t="shared" si="57"/>
        <v>28511.284802571332</v>
      </c>
      <c r="M1743">
        <f t="shared" si="56"/>
        <v>4.4550167883404912</v>
      </c>
    </row>
    <row r="1744" spans="1:13" x14ac:dyDescent="0.35">
      <c r="A1744" s="1">
        <v>1792</v>
      </c>
      <c r="B1744" s="1">
        <v>270581.56930275535</v>
      </c>
      <c r="C1744" s="1">
        <v>4410.0586232140158</v>
      </c>
      <c r="L1744">
        <f t="shared" si="57"/>
        <v>28553.787866053444</v>
      </c>
      <c r="M1744">
        <f t="shared" si="56"/>
        <v>4.4556637287011851</v>
      </c>
    </row>
    <row r="1745" spans="1:13" x14ac:dyDescent="0.35">
      <c r="A1745" s="1">
        <v>1793</v>
      </c>
      <c r="B1745" s="1">
        <v>270999.32564675942</v>
      </c>
      <c r="C1745" s="1">
        <v>4416.6140505172643</v>
      </c>
      <c r="L1745">
        <f t="shared" si="57"/>
        <v>28596.232263414284</v>
      </c>
      <c r="M1745">
        <f t="shared" si="56"/>
        <v>4.4563088158213269</v>
      </c>
    </row>
    <row r="1746" spans="1:13" x14ac:dyDescent="0.35">
      <c r="A1746" s="1">
        <v>1794</v>
      </c>
      <c r="B1746" s="1">
        <v>271428.80825432541</v>
      </c>
      <c r="C1746" s="1">
        <v>4423.1600474749903</v>
      </c>
      <c r="L1746">
        <f t="shared" si="57"/>
        <v>28638.615602156962</v>
      </c>
      <c r="M1746">
        <f t="shared" si="56"/>
        <v>4.4569520202393198</v>
      </c>
    </row>
    <row r="1747" spans="1:13" x14ac:dyDescent="0.35">
      <c r="A1747" s="1">
        <v>1795</v>
      </c>
      <c r="B1747" s="1">
        <v>271869.68302519637</v>
      </c>
      <c r="C1747" s="1">
        <v>4429.6962421784938</v>
      </c>
      <c r="L1747">
        <f t="shared" si="57"/>
        <v>28680.93547428579</v>
      </c>
      <c r="M1747">
        <f t="shared" si="56"/>
        <v>4.4575933124314187</v>
      </c>
    </row>
    <row r="1748" spans="1:13" x14ac:dyDescent="0.35">
      <c r="A1748" s="1">
        <v>1796</v>
      </c>
      <c r="B1748" s="1">
        <v>272321.5810269466</v>
      </c>
      <c r="C1748" s="1">
        <v>4436.2222612466858</v>
      </c>
      <c r="L1748">
        <f t="shared" si="57"/>
        <v>28723.189462271821</v>
      </c>
      <c r="M1748">
        <f t="shared" si="56"/>
        <v>4.458232662901624</v>
      </c>
    </row>
    <row r="1749" spans="1:13" x14ac:dyDescent="0.35">
      <c r="A1749" s="1">
        <v>1797</v>
      </c>
      <c r="B1749" s="1">
        <v>272784.10004290316</v>
      </c>
      <c r="C1749" s="1">
        <v>4442.7377307553779</v>
      </c>
      <c r="L1749">
        <f t="shared" si="57"/>
        <v>28765.375145069695</v>
      </c>
      <c r="M1749">
        <f t="shared" si="56"/>
        <v>4.4588700422715233</v>
      </c>
    </row>
    <row r="1750" spans="1:13" x14ac:dyDescent="0.35">
      <c r="A1750" s="1">
        <v>1798</v>
      </c>
      <c r="B1750" s="1">
        <v>273256.80616244703</v>
      </c>
      <c r="C1750" s="1">
        <v>4449.2422771694228</v>
      </c>
      <c r="L1750">
        <f t="shared" si="57"/>
        <v>28807.490104152977</v>
      </c>
      <c r="M1750">
        <f t="shared" si="56"/>
        <v>4.4595054213695988</v>
      </c>
    </row>
    <row r="1751" spans="1:13" x14ac:dyDescent="0.35">
      <c r="A1751" s="1">
        <v>1799</v>
      </c>
      <c r="B1751" s="1">
        <v>273739.23539948644</v>
      </c>
      <c r="C1751" s="1">
        <v>4455.7355282766912</v>
      </c>
      <c r="L1751">
        <f t="shared" si="57"/>
        <v>28849.531929561374</v>
      </c>
      <c r="M1751">
        <f t="shared" si="56"/>
        <v>4.4601387713199063</v>
      </c>
    </row>
    <row r="1752" spans="1:13" x14ac:dyDescent="0.35">
      <c r="A1752" s="1">
        <v>1800</v>
      </c>
      <c r="B1752" s="1">
        <v>274230.89532478724</v>
      </c>
      <c r="C1752" s="1">
        <v>4462.2171141210529</v>
      </c>
      <c r="L1752">
        <f t="shared" si="57"/>
        <v>28891.498225941497</v>
      </c>
      <c r="M1752">
        <f t="shared" si="56"/>
        <v>4.4607700636298606</v>
      </c>
    </row>
    <row r="1753" spans="1:13" x14ac:dyDescent="0.35">
      <c r="A1753" s="1">
        <v>1801</v>
      </c>
      <c r="B1753" s="1">
        <v>274731.26670080901</v>
      </c>
      <c r="C1753" s="1">
        <v>4468.6866679315399</v>
      </c>
      <c r="L1753">
        <f t="shared" si="57"/>
        <v>28933.386618562916</v>
      </c>
      <c r="M1753">
        <f t="shared" si="56"/>
        <v>4.4613992702768712</v>
      </c>
    </row>
    <row r="1754" spans="1:13" x14ac:dyDescent="0.35">
      <c r="A1754" s="1">
        <v>1802</v>
      </c>
      <c r="B1754" s="1">
        <v>275239.80510720919</v>
      </c>
      <c r="C1754" s="1">
        <v>4475.1438270438439</v>
      </c>
      <c r="L1754">
        <f t="shared" si="57"/>
        <v>28975.194759284572</v>
      </c>
      <c r="M1754">
        <f t="shared" si="56"/>
        <v>4.4620263637934707</v>
      </c>
    </row>
    <row r="1755" spans="1:13" x14ac:dyDescent="0.35">
      <c r="A1755" s="1">
        <v>1803</v>
      </c>
      <c r="B1755" s="1">
        <v>275755.94254690513</v>
      </c>
      <c r="C1755" s="1">
        <v>4481.5882338140227</v>
      </c>
      <c r="L1755">
        <f t="shared" si="57"/>
        <v>29016.920332470749</v>
      </c>
      <c r="M1755">
        <f t="shared" si="56"/>
        <v>4.4626513173509448</v>
      </c>
    </row>
    <row r="1756" spans="1:13" x14ac:dyDescent="0.35">
      <c r="A1756" s="1">
        <v>1804</v>
      </c>
      <c r="B1756" s="1">
        <v>276279.08902538387</v>
      </c>
      <c r="C1756" s="1">
        <v>4488.0195365196751</v>
      </c>
      <c r="L1756">
        <f t="shared" si="57"/>
        <v>29058.561060825905</v>
      </c>
      <c r="M1756">
        <f t="shared" si="56"/>
        <v>4.4632741048410285</v>
      </c>
    </row>
    <row r="1757" spans="1:13" x14ac:dyDescent="0.35">
      <c r="A1757" s="1">
        <v>1805</v>
      </c>
      <c r="B1757" s="1">
        <v>276808.63409485179</v>
      </c>
      <c r="C1757" s="1">
        <v>4494.4373902471534</v>
      </c>
      <c r="L1757">
        <f t="shared" si="57"/>
        <v>29100.114711139115</v>
      </c>
      <c r="M1757">
        <f t="shared" si="56"/>
        <v>4.4638947009555476</v>
      </c>
    </row>
    <row r="1758" spans="1:13" x14ac:dyDescent="0.35">
      <c r="A1758" s="1">
        <v>1806</v>
      </c>
      <c r="B1758" s="1">
        <v>277343.94835772674</v>
      </c>
      <c r="C1758" s="1">
        <v>4500.8414577612157</v>
      </c>
      <c r="L1758">
        <f t="shared" si="57"/>
        <v>29141.579099914779</v>
      </c>
      <c r="M1758">
        <f t="shared" si="56"/>
        <v>4.4645130812637035</v>
      </c>
    </row>
    <row r="1759" spans="1:13" x14ac:dyDescent="0.35">
      <c r="A1759" s="1">
        <v>1807</v>
      </c>
      <c r="B1759" s="1">
        <v>277884.38492611336</v>
      </c>
      <c r="C1759" s="1">
        <v>4507.2314103559474</v>
      </c>
      <c r="L1759">
        <f t="shared" si="57"/>
        <v>29182.95209888211</v>
      </c>
      <c r="M1759">
        <f t="shared" si="56"/>
        <v>4.4651292222868983</v>
      </c>
    </row>
    <row r="1760" spans="1:13" x14ac:dyDescent="0.35">
      <c r="A1760" s="1">
        <v>1808</v>
      </c>
      <c r="B1760" s="1">
        <v>278429.28083315294</v>
      </c>
      <c r="C1760" s="1">
        <v>4513.6069286831616</v>
      </c>
      <c r="L1760">
        <f t="shared" si="57"/>
        <v>29224.231640358757</v>
      </c>
      <c r="M1760">
        <f t="shared" si="56"/>
        <v>4.4657431015707809</v>
      </c>
    </row>
    <row r="1761" spans="1:13" x14ac:dyDescent="0.35">
      <c r="A1761" s="1">
        <v>1809</v>
      </c>
      <c r="B1761" s="1">
        <v>278977.9583949084</v>
      </c>
      <c r="C1761" s="1">
        <v>4519.9677035575396</v>
      </c>
      <c r="L1761">
        <f t="shared" si="57"/>
        <v>29265.415722463847</v>
      </c>
      <c r="M1761">
        <f t="shared" si="56"/>
        <v>4.4663546977544772</v>
      </c>
    </row>
    <row r="1762" spans="1:13" x14ac:dyDescent="0.35">
      <c r="A1762" s="1">
        <v>1810</v>
      </c>
      <c r="B1762" s="1">
        <v>279529.72652369272</v>
      </c>
      <c r="C1762" s="1">
        <v>4526.3134367338062</v>
      </c>
      <c r="L1762">
        <f t="shared" si="57"/>
        <v>29306.502414149963</v>
      </c>
      <c r="M1762">
        <f t="shared" si="56"/>
        <v>4.4669639906365743</v>
      </c>
    </row>
    <row r="1763" spans="1:13" x14ac:dyDescent="0.35">
      <c r="A1763" s="1">
        <v>1811</v>
      </c>
      <c r="B1763" s="1">
        <v>280083.88199260569</v>
      </c>
      <c r="C1763" s="1">
        <v>4532.6438416560377</v>
      </c>
      <c r="L1763">
        <f t="shared" si="57"/>
        <v>29347.489860054684</v>
      </c>
      <c r="M1763">
        <f t="shared" si="56"/>
        <v>4.4675709612379269</v>
      </c>
    </row>
    <row r="1764" spans="1:13" x14ac:dyDescent="0.35">
      <c r="A1764" s="1">
        <v>1812</v>
      </c>
      <c r="B1764" s="1">
        <v>280639.7106548766</v>
      </c>
      <c r="C1764" s="1">
        <v>4538.9586441756683</v>
      </c>
      <c r="L1764">
        <f t="shared" si="57"/>
        <v>29388.376285149447</v>
      </c>
      <c r="M1764">
        <f t="shared" si="56"/>
        <v>4.4681755918609811</v>
      </c>
    </row>
    <row r="1765" spans="1:13" x14ac:dyDescent="0.35">
      <c r="A1765" s="1">
        <v>1813</v>
      </c>
      <c r="B1765" s="1">
        <v>281196.48862119229</v>
      </c>
      <c r="C1765" s="1">
        <v>4545.2575832354305</v>
      </c>
      <c r="L1765">
        <f t="shared" si="57"/>
        <v>29429.15999916787</v>
      </c>
      <c r="M1765">
        <f t="shared" si="56"/>
        <v>4.4687778661453965</v>
      </c>
    </row>
    <row r="1766" spans="1:13" x14ac:dyDescent="0.35">
      <c r="A1766" s="1">
        <v>1814</v>
      </c>
      <c r="B1766" s="1">
        <v>281753.48340041307</v>
      </c>
      <c r="C1766" s="1">
        <v>4551.5404115203482</v>
      </c>
      <c r="L1766">
        <f t="shared" si="57"/>
        <v>29469.839400820729</v>
      </c>
      <c r="M1766">
        <f t="shared" si="56"/>
        <v>4.4693777691201184</v>
      </c>
    </row>
    <row r="1767" spans="1:13" x14ac:dyDescent="0.35">
      <c r="A1767" s="1">
        <v>1815</v>
      </c>
      <c r="B1767" s="1">
        <v>282309.95500948263</v>
      </c>
      <c r="C1767" s="1">
        <v>4557.8068960674345</v>
      </c>
      <c r="L1767">
        <f t="shared" si="57"/>
        <v>29510.412981743561</v>
      </c>
      <c r="M1767">
        <f t="shared" si="56"/>
        <v>4.4699752872511409</v>
      </c>
    </row>
    <row r="1768" spans="1:13" x14ac:dyDescent="0.35">
      <c r="A1768" s="1">
        <v>1816</v>
      </c>
      <c r="B1768" s="1">
        <v>282865.15706054913</v>
      </c>
      <c r="C1768" s="1">
        <v>4564.0568188406633</v>
      </c>
      <c r="L1768">
        <f t="shared" si="57"/>
        <v>29550.879330219432</v>
      </c>
      <c r="M1768">
        <f t="shared" si="56"/>
        <v>4.4705704084856395</v>
      </c>
    </row>
    <row r="1769" spans="1:13" x14ac:dyDescent="0.35">
      <c r="A1769" s="1">
        <v>1817</v>
      </c>
      <c r="B1769" s="1">
        <v>283418.3378321153</v>
      </c>
      <c r="C1769" s="1">
        <v>4570.2899772628416</v>
      </c>
      <c r="L1769">
        <f t="shared" si="57"/>
        <v>29591.237134622646</v>
      </c>
      <c r="M1769">
        <f t="shared" si="56"/>
        <v>4.4711631222917134</v>
      </c>
    </row>
    <row r="1770" spans="1:13" x14ac:dyDescent="0.35">
      <c r="A1770" s="1">
        <v>1818</v>
      </c>
      <c r="B1770" s="1">
        <v>283968.74133549503</v>
      </c>
      <c r="C1770" s="1">
        <v>4576.5061847047073</v>
      </c>
      <c r="L1770">
        <f t="shared" si="57"/>
        <v>29631.485186585516</v>
      </c>
      <c r="M1770">
        <f t="shared" si="56"/>
        <v>4.4717534196938171</v>
      </c>
    </row>
    <row r="1771" spans="1:13" x14ac:dyDescent="0.35">
      <c r="A1771" s="1">
        <v>1819</v>
      </c>
      <c r="B1771" s="1">
        <v>284515.60838486633</v>
      </c>
      <c r="C1771" s="1">
        <v>4582.705270931091</v>
      </c>
      <c r="L1771">
        <f t="shared" si="57"/>
        <v>29671.622383887108</v>
      </c>
      <c r="M1771">
        <f t="shared" si="56"/>
        <v>4.4723412933039164</v>
      </c>
    </row>
    <row r="1772" spans="1:13" x14ac:dyDescent="0.35">
      <c r="A1772" s="1">
        <v>1820</v>
      </c>
      <c r="B1772" s="1">
        <v>285058.17768273916</v>
      </c>
      <c r="C1772" s="1">
        <v>4588.8870825005879</v>
      </c>
      <c r="L1772">
        <f t="shared" si="57"/>
        <v>29711.647733041013</v>
      </c>
      <c r="M1772">
        <f t="shared" si="56"/>
        <v>4.472926737348069</v>
      </c>
    </row>
    <row r="1773" spans="1:13" x14ac:dyDescent="0.35">
      <c r="A1773" s="1">
        <v>1821</v>
      </c>
      <c r="B1773" s="1">
        <v>285595.68693197722</v>
      </c>
      <c r="C1773" s="1">
        <v>4595.0514831194268</v>
      </c>
      <c r="L1773">
        <f t="shared" si="57"/>
        <v>29751.560351586526</v>
      </c>
      <c r="M1773">
        <f t="shared" si="56"/>
        <v>4.4735097476885501</v>
      </c>
    </row>
    <row r="1774" spans="1:13" x14ac:dyDescent="0.35">
      <c r="A1774" s="1">
        <v>1822</v>
      </c>
      <c r="B1774" s="1">
        <v>286127.37398638844</v>
      </c>
      <c r="C1774" s="1">
        <v>4601.198353946118</v>
      </c>
      <c r="L1774">
        <f t="shared" si="57"/>
        <v>29791.359470061161</v>
      </c>
      <c r="M1774">
        <f t="shared" si="56"/>
        <v>4.4740903218412456</v>
      </c>
    </row>
    <row r="1775" spans="1:13" x14ac:dyDescent="0.35">
      <c r="A1775" s="1">
        <v>1823</v>
      </c>
      <c r="B1775" s="1">
        <v>286652.47805212275</v>
      </c>
      <c r="C1775" s="1">
        <v>4607.3275938480529</v>
      </c>
      <c r="L1775">
        <f t="shared" si="57"/>
        <v>29831.044433662042</v>
      </c>
      <c r="M1775">
        <f t="shared" si="56"/>
        <v>4.4746684589884644</v>
      </c>
    </row>
    <row r="1776" spans="1:13" x14ac:dyDescent="0.35">
      <c r="A1776" s="1">
        <v>1824</v>
      </c>
      <c r="B1776" s="1">
        <v>287170.24095243128</v>
      </c>
      <c r="C1776" s="1">
        <v>4613.4391196070374</v>
      </c>
      <c r="L1776">
        <f t="shared" si="57"/>
        <v>29870.614703576681</v>
      </c>
      <c r="M1776">
        <f t="shared" si="56"/>
        <v>4.4752441599869357</v>
      </c>
    </row>
    <row r="1777" spans="1:13" x14ac:dyDescent="0.35">
      <c r="A1777" s="1">
        <v>1825</v>
      </c>
      <c r="B1777" s="1">
        <v>287679.90846829757</v>
      </c>
      <c r="C1777" s="1">
        <v>4619.5328660752411</v>
      </c>
      <c r="L1777">
        <f t="shared" si="57"/>
        <v>29910.069857992701</v>
      </c>
      <c r="M1777">
        <f t="shared" si="56"/>
        <v>4.4758174273711813</v>
      </c>
    </row>
    <row r="1778" spans="1:13" x14ac:dyDescent="0.35">
      <c r="A1778" s="1">
        <v>1826</v>
      </c>
      <c r="B1778" s="1">
        <v>288180.7317671763</v>
      </c>
      <c r="C1778" s="1">
        <v>4625.6087862777968</v>
      </c>
      <c r="L1778">
        <f t="shared" si="57"/>
        <v>29949.40959276212</v>
      </c>
      <c r="M1778">
        <f t="shared" si="56"/>
        <v>4.4763882653519467</v>
      </c>
    </row>
    <row r="1779" spans="1:13" x14ac:dyDescent="0.35">
      <c r="A1779" s="1">
        <v>1827</v>
      </c>
      <c r="B1779" s="1">
        <v>288671.96893189539</v>
      </c>
      <c r="C1779" s="1">
        <v>4631.6668514646244</v>
      </c>
      <c r="L1779">
        <f t="shared" si="57"/>
        <v>29988.633721736926</v>
      </c>
      <c r="M1779">
        <f t="shared" si="56"/>
        <v>4.4769566798099758</v>
      </c>
    </row>
    <row r="1780" spans="1:13" x14ac:dyDescent="0.35">
      <c r="A1780" s="1">
        <v>1828</v>
      </c>
      <c r="B1780" s="1">
        <v>289152.88660095661</v>
      </c>
      <c r="C1780" s="1">
        <v>4637.7070511088523</v>
      </c>
      <c r="L1780">
        <f t="shared" si="57"/>
        <v>30027.742176758824</v>
      </c>
      <c r="M1780">
        <f t="shared" si="56"/>
        <v>4.4775226782849415</v>
      </c>
    </row>
    <row r="1781" spans="1:13" x14ac:dyDescent="0.35">
      <c r="A1781" s="1">
        <v>1829</v>
      </c>
      <c r="B1781" s="1">
        <v>289622.76173078816</v>
      </c>
      <c r="C1781" s="1">
        <v>4643.7293928531099</v>
      </c>
      <c r="L1781">
        <f t="shared" si="57"/>
        <v>30066.735007311512</v>
      </c>
      <c r="M1781">
        <f t="shared" si="56"/>
        <v>4.4780862699596815</v>
      </c>
    </row>
    <row r="1782" spans="1:13" x14ac:dyDescent="0.35">
      <c r="A1782" s="1">
        <v>1830</v>
      </c>
      <c r="B1782" s="1">
        <v>290080.88348924945</v>
      </c>
      <c r="C1782" s="1">
        <v>4649.7339024021057</v>
      </c>
      <c r="L1782">
        <f t="shared" si="57"/>
        <v>30105.612379825161</v>
      </c>
      <c r="M1782">
        <f t="shared" si="56"/>
        <v>4.4786474656396287</v>
      </c>
    </row>
    <row r="1783" spans="1:13" x14ac:dyDescent="0.35">
      <c r="A1783" s="1">
        <v>1831</v>
      </c>
      <c r="B1783" s="1">
        <v>290526.55528843397</v>
      </c>
      <c r="C1783" s="1">
        <v>4655.7206233617171</v>
      </c>
      <c r="L1783">
        <f t="shared" si="57"/>
        <v>30144.37457663456</v>
      </c>
      <c r="M1783">
        <f t="shared" si="56"/>
        <v>4.4792062777275232</v>
      </c>
    </row>
    <row r="1784" spans="1:13" x14ac:dyDescent="0.35">
      <c r="A1784" s="1">
        <v>1832</v>
      </c>
      <c r="B1784" s="1">
        <v>290959.09696298238</v>
      </c>
      <c r="C1784" s="1">
        <v>4661.6896170263462</v>
      </c>
      <c r="L1784">
        <f t="shared" si="57"/>
        <v>30183.02199460231</v>
      </c>
      <c r="M1784">
        <f t="shared" si="56"/>
        <v>4.4797627201935759</v>
      </c>
    </row>
    <row r="1785" spans="1:13" x14ac:dyDescent="0.35">
      <c r="A1785" s="1">
        <v>1833</v>
      </c>
      <c r="B1785" s="1">
        <v>291377.84709873336</v>
      </c>
      <c r="C1785" s="1">
        <v>4667.6409621126049</v>
      </c>
      <c r="L1785">
        <f t="shared" si="57"/>
        <v>30221.555143394529</v>
      </c>
      <c r="M1785">
        <f t="shared" si="56"/>
        <v>4.4803168085409739</v>
      </c>
    </row>
    <row r="1786" spans="1:13" x14ac:dyDescent="0.35">
      <c r="A1786" s="1">
        <v>1834</v>
      </c>
      <c r="B1786" s="1">
        <v>291782.16551304032</v>
      </c>
      <c r="C1786" s="1">
        <v>4673.5747544410187</v>
      </c>
      <c r="L1786">
        <f t="shared" si="57"/>
        <v>30259.974643419962</v>
      </c>
      <c r="M1786">
        <f t="shared" si="56"/>
        <v>4.4808685597668969</v>
      </c>
    </row>
    <row r="1787" spans="1:13" x14ac:dyDescent="0.35">
      <c r="A1787" s="1">
        <v>1835</v>
      </c>
      <c r="B1787" s="1">
        <v>292171.43588715635</v>
      </c>
      <c r="C1787" s="1">
        <v>4679.4911065654833</v>
      </c>
      <c r="L1787">
        <f t="shared" si="57"/>
        <v>30298.281223430848</v>
      </c>
      <c r="M1787">
        <f t="shared" si="56"/>
        <v>4.4814179923190753</v>
      </c>
    </row>
    <row r="1788" spans="1:13" x14ac:dyDescent="0.35">
      <c r="A1788" s="1">
        <v>1836</v>
      </c>
      <c r="B1788" s="1">
        <v>292545.06854794023</v>
      </c>
      <c r="C1788" s="1">
        <v>4685.3901473524156</v>
      </c>
      <c r="L1788">
        <f t="shared" si="57"/>
        <v>30336.475717798025</v>
      </c>
      <c r="M1788">
        <f t="shared" si="56"/>
        <v>4.4819651260480935</v>
      </c>
    </row>
    <row r="1789" spans="1:13" x14ac:dyDescent="0.35">
      <c r="A1789" s="1">
        <v>1837</v>
      </c>
      <c r="B1789" s="1">
        <v>292902.50339079084</v>
      </c>
      <c r="C1789" s="1">
        <v>4691.2720215097561</v>
      </c>
      <c r="L1789">
        <f t="shared" si="57"/>
        <v>30374.55906346138</v>
      </c>
      <c r="M1789">
        <f t="shared" si="56"/>
        <v>4.482509982155487</v>
      </c>
    </row>
    <row r="1790" spans="1:13" x14ac:dyDescent="0.35">
      <c r="A1790" s="1">
        <v>1838</v>
      </c>
      <c r="B1790" s="1">
        <v>293243.21293768415</v>
      </c>
      <c r="C1790" s="1">
        <v>4697.1368890639687</v>
      </c>
      <c r="L1790">
        <f t="shared" si="57"/>
        <v>30412.532296543581</v>
      </c>
      <c r="M1790">
        <f t="shared" si="56"/>
        <v>4.4830525831375008</v>
      </c>
    </row>
    <row r="1791" spans="1:13" x14ac:dyDescent="0.35">
      <c r="A1791" s="1">
        <v>1839</v>
      </c>
      <c r="B1791" s="1">
        <v>293566.70551370969</v>
      </c>
      <c r="C1791" s="1">
        <v>4702.9849247928651</v>
      </c>
      <c r="L1791">
        <f t="shared" si="57"/>
        <v>30450.396548677789</v>
      </c>
      <c r="M1791">
        <f t="shared" si="56"/>
        <v>4.4835929527252549</v>
      </c>
    </row>
    <row r="1792" spans="1:13" x14ac:dyDescent="0.35">
      <c r="A1792" s="1">
        <v>1840</v>
      </c>
      <c r="B1792" s="1">
        <v>293872.52852899081</v>
      </c>
      <c r="C1792" s="1">
        <v>4708.8163176083699</v>
      </c>
      <c r="L1792">
        <f t="shared" si="57"/>
        <v>30488.153043011236</v>
      </c>
      <c r="M1792">
        <f t="shared" si="56"/>
        <v>4.4841311158208033</v>
      </c>
    </row>
    <row r="1793" spans="1:13" x14ac:dyDescent="0.35">
      <c r="A1793" s="1">
        <v>1841</v>
      </c>
      <c r="B1793" s="1">
        <v>294160.27184355992</v>
      </c>
      <c r="C1793" s="1">
        <v>4714.6312698940646</v>
      </c>
      <c r="L1793">
        <f t="shared" si="57"/>
        <v>30525.803089916044</v>
      </c>
      <c r="M1793">
        <f t="shared" si="56"/>
        <v>4.4846670984295676</v>
      </c>
    </row>
    <row r="1794" spans="1:13" x14ac:dyDescent="0.35">
      <c r="A1794" s="1">
        <v>1842</v>
      </c>
      <c r="B1794" s="1">
        <v>294429.57119228062</v>
      </c>
      <c r="C1794" s="1">
        <v>4720.4299967993347</v>
      </c>
      <c r="L1794">
        <f t="shared" si="57"/>
        <v>30563.348082419019</v>
      </c>
      <c r="M1794">
        <f t="shared" si="56"/>
        <v>4.485200927589319</v>
      </c>
    </row>
    <row r="1795" spans="1:13" x14ac:dyDescent="0.35">
      <c r="A1795" s="1">
        <v>1843</v>
      </c>
      <c r="B1795" s="1">
        <v>294680.1116426381</v>
      </c>
      <c r="C1795" s="1">
        <v>4726.2127254898742</v>
      </c>
      <c r="L1795">
        <f t="shared" si="57"/>
        <v>30600.789491348922</v>
      </c>
      <c r="M1795">
        <f t="shared" ref="M1795:M1858" si="58">LOG10(L1795)</f>
        <v>4.4857326312957406</v>
      </c>
    </row>
    <row r="1796" spans="1:13" x14ac:dyDescent="0.35">
      <c r="A1796" s="1">
        <v>1844</v>
      </c>
      <c r="B1796" s="1">
        <v>294911.63105210167</v>
      </c>
      <c r="C1796" s="1">
        <v>4731.9796943574847</v>
      </c>
      <c r="L1796">
        <f t="shared" si="57"/>
        <v>30638.128860220142</v>
      </c>
      <c r="M1796">
        <f t="shared" si="58"/>
        <v>4.4862622384248221</v>
      </c>
    </row>
    <row r="1797" spans="1:13" x14ac:dyDescent="0.35">
      <c r="A1797" s="1">
        <v>1845</v>
      </c>
      <c r="B1797" s="1">
        <v>295123.92349315569</v>
      </c>
      <c r="C1797" s="1">
        <v>4737.7311521906158</v>
      </c>
      <c r="L1797">
        <f t="shared" si="57"/>
        <v>30675.367799862193</v>
      </c>
      <c r="M1797">
        <f t="shared" si="58"/>
        <v>4.4867897786522768</v>
      </c>
    </row>
    <row r="1798" spans="1:13" x14ac:dyDescent="0.35">
      <c r="A1798" s="1">
        <v>1846</v>
      </c>
      <c r="B1798" s="1">
        <v>295316.84260674979</v>
      </c>
      <c r="C1798" s="1">
        <v>4743.467357307507</v>
      </c>
      <c r="L1798">
        <f t="shared" si="57"/>
        <v>30712.507982807088</v>
      </c>
      <c r="M1798">
        <f t="shared" si="58"/>
        <v>4.4873152823701439</v>
      </c>
    </row>
    <row r="1799" spans="1:13" x14ac:dyDescent="0.35">
      <c r="A1799" s="1">
        <v>1847</v>
      </c>
      <c r="B1799" s="1">
        <v>295490.30484255275</v>
      </c>
      <c r="C1799" s="1">
        <v>4749.1885766545256</v>
      </c>
      <c r="L1799">
        <f t="shared" ref="L1799:L1862" si="59">C1799*J$11</f>
        <v>30749.551137451341</v>
      </c>
      <c r="M1799">
        <f t="shared" si="58"/>
        <v>4.48783878060084</v>
      </c>
    </row>
    <row r="1800" spans="1:13" x14ac:dyDescent="0.35">
      <c r="A1800" s="1">
        <v>1848</v>
      </c>
      <c r="B1800" s="1">
        <v>295644.2925456267</v>
      </c>
      <c r="C1800" s="1">
        <v>4754.8950848708928</v>
      </c>
      <c r="L1800">
        <f t="shared" si="59"/>
        <v>30786.499042000349</v>
      </c>
      <c r="M1800">
        <f t="shared" si="58"/>
        <v>4.4883603049087872</v>
      </c>
    </row>
    <row r="1801" spans="1:13" x14ac:dyDescent="0.35">
      <c r="A1801" s="1">
        <v>1849</v>
      </c>
      <c r="B1801" s="1">
        <v>295778.85684254678</v>
      </c>
      <c r="C1801" s="1">
        <v>4760.5871633224106</v>
      </c>
      <c r="L1801">
        <f t="shared" si="59"/>
        <v>30823.353518212076</v>
      </c>
      <c r="M1801">
        <f t="shared" si="58"/>
        <v>4.4888798873098548</v>
      </c>
    </row>
    <row r="1802" spans="1:13" x14ac:dyDescent="0.35">
      <c r="A1802" s="1">
        <v>1850</v>
      </c>
      <c r="B1802" s="1">
        <v>295894.12028268131</v>
      </c>
      <c r="C1802" s="1">
        <v>4766.2650991075279</v>
      </c>
      <c r="L1802">
        <f t="shared" si="59"/>
        <v>30860.116424961638</v>
      </c>
      <c r="M1802">
        <f t="shared" si="58"/>
        <v>4.4893975601789444</v>
      </c>
    </row>
    <row r="1803" spans="1:13" x14ac:dyDescent="0.35">
      <c r="A1803" s="1">
        <v>1851</v>
      </c>
      <c r="B1803" s="1">
        <v>295990.27918782848</v>
      </c>
      <c r="C1803" s="1">
        <v>4771.9291840355763</v>
      </c>
      <c r="L1803">
        <f t="shared" si="59"/>
        <v>30896.78965162567</v>
      </c>
      <c r="M1803">
        <f t="shared" si="58"/>
        <v>4.4899133561557107</v>
      </c>
    </row>
    <row r="1804" spans="1:13" x14ac:dyDescent="0.35">
      <c r="A1804" s="1">
        <v>1852</v>
      </c>
      <c r="B1804" s="1">
        <v>296067.60566434637</v>
      </c>
      <c r="C1804" s="1">
        <v>4777.5797135854127</v>
      </c>
      <c r="L1804">
        <f t="shared" si="59"/>
        <v>30933.375111339879</v>
      </c>
      <c r="M1804">
        <f t="shared" si="58"/>
        <v>4.4904273080491608</v>
      </c>
    </row>
    <row r="1805" spans="1:13" x14ac:dyDescent="0.35">
      <c r="A1805" s="1">
        <v>1853</v>
      </c>
      <c r="B1805" s="1">
        <v>296126.44923453522</v>
      </c>
      <c r="C1805" s="1">
        <v>4783.2169858319621</v>
      </c>
      <c r="L1805">
        <f t="shared" si="59"/>
        <v>30969.874734048717</v>
      </c>
      <c r="M1805">
        <f t="shared" si="58"/>
        <v>4.4909394487400149</v>
      </c>
    </row>
    <row r="1806" spans="1:13" x14ac:dyDescent="0.35">
      <c r="A1806" s="1">
        <v>1854</v>
      </c>
      <c r="B1806" s="1">
        <v>296167.23804359854</v>
      </c>
      <c r="C1806" s="1">
        <v>4788.841300373384</v>
      </c>
      <c r="L1806">
        <f t="shared" si="59"/>
        <v>31006.290459559114</v>
      </c>
      <c r="M1806">
        <f t="shared" si="58"/>
        <v>4.4914498110838057</v>
      </c>
    </row>
    <row r="1807" spans="1:13" x14ac:dyDescent="0.35">
      <c r="A1807" s="1">
        <v>1855</v>
      </c>
      <c r="B1807" s="1">
        <v>296190.47960344021</v>
      </c>
      <c r="C1807" s="1">
        <v>4794.4529572236943</v>
      </c>
      <c r="L1807">
        <f t="shared" si="59"/>
        <v>31042.624230370548</v>
      </c>
      <c r="M1807">
        <f t="shared" si="58"/>
        <v>4.4919584278115128</v>
      </c>
    </row>
    <row r="1808" spans="1:13" x14ac:dyDescent="0.35">
      <c r="A1808" s="1">
        <v>1856</v>
      </c>
      <c r="B1808" s="1">
        <v>296196.76103923976</v>
      </c>
      <c r="C1808" s="1">
        <v>4800.0522557033646</v>
      </c>
      <c r="L1808">
        <f t="shared" si="59"/>
        <v>31078.877984492006</v>
      </c>
      <c r="M1808">
        <f t="shared" si="58"/>
        <v>4.4924653314306893</v>
      </c>
    </row>
    <row r="1809" spans="1:13" x14ac:dyDescent="0.35">
      <c r="A1809" s="1">
        <v>1857</v>
      </c>
      <c r="B1809" s="1">
        <v>296186.74880605994</v>
      </c>
      <c r="C1809" s="1">
        <v>4805.6394933146776</v>
      </c>
      <c r="L1809">
        <f t="shared" si="59"/>
        <v>31115.053648160258</v>
      </c>
      <c r="M1809">
        <f t="shared" si="58"/>
        <v>4.4929705541258844</v>
      </c>
    </row>
    <row r="1810" spans="1:13" x14ac:dyDescent="0.35">
      <c r="A1810" s="1">
        <v>1858</v>
      </c>
      <c r="B1810" s="1">
        <v>296161.18785405136</v>
      </c>
      <c r="C1810" s="1">
        <v>4811.2149646135704</v>
      </c>
      <c r="L1810">
        <f t="shared" si="59"/>
        <v>31151.153128535381</v>
      </c>
      <c r="M1810">
        <f t="shared" si="58"/>
        <v>4.4934741276594155</v>
      </c>
    </row>
    <row r="1811" spans="1:13" x14ac:dyDescent="0.35">
      <c r="A1811" s="1">
        <v>1859</v>
      </c>
      <c r="B1811" s="1">
        <v>296120.90022028767</v>
      </c>
      <c r="C1811" s="1">
        <v>4816.7789600741517</v>
      </c>
      <c r="L1811">
        <f t="shared" si="59"/>
        <v>31187.178306348855</v>
      </c>
      <c r="M1811">
        <f t="shared" si="58"/>
        <v>4.4939760832721349</v>
      </c>
    </row>
    <row r="1812" spans="1:13" x14ac:dyDescent="0.35">
      <c r="A1812" s="1">
        <v>1860</v>
      </c>
      <c r="B1812" s="1">
        <v>296066.78303995921</v>
      </c>
      <c r="C1812" s="1">
        <v>4822.3317649523933</v>
      </c>
      <c r="L1812">
        <f t="shared" si="59"/>
        <v>31223.131028546308</v>
      </c>
      <c r="M1812">
        <f t="shared" si="58"/>
        <v>4.4944764515847861</v>
      </c>
    </row>
    <row r="1813" spans="1:13" x14ac:dyDescent="0.35">
      <c r="A1813" s="1">
        <v>1861</v>
      </c>
      <c r="B1813" s="1">
        <v>295999.80596960807</v>
      </c>
      <c r="C1813" s="1">
        <v>4827.8736581537887</v>
      </c>
      <c r="L1813">
        <f t="shared" si="59"/>
        <v>31259.013100955959</v>
      </c>
      <c r="M1813">
        <f t="shared" si="58"/>
        <v>4.4949752625003523</v>
      </c>
    </row>
    <row r="1814" spans="1:13" x14ac:dyDescent="0.35">
      <c r="A1814" s="1">
        <v>1862</v>
      </c>
      <c r="B1814" s="1">
        <v>295921.00802915887</v>
      </c>
      <c r="C1814" s="1">
        <v>4833.4049111014556</v>
      </c>
      <c r="L1814">
        <f t="shared" si="59"/>
        <v>31294.826280959915</v>
      </c>
      <c r="M1814">
        <f t="shared" si="58"/>
        <v>4.4954725451070843</v>
      </c>
    </row>
    <row r="1815" spans="1:13" x14ac:dyDescent="0.35">
      <c r="A1815" s="1">
        <v>1863</v>
      </c>
      <c r="B1815" s="1">
        <v>295831.49387500389</v>
      </c>
      <c r="C1815" s="1">
        <v>4838.9257866150865</v>
      </c>
      <c r="L1815">
        <f t="shared" si="59"/>
        <v>31330.572270235723</v>
      </c>
      <c r="M1815">
        <f t="shared" si="58"/>
        <v>4.4959683275831326</v>
      </c>
    </row>
    <row r="1816" spans="1:13" x14ac:dyDescent="0.35">
      <c r="A1816" s="1">
        <v>1864</v>
      </c>
      <c r="B1816" s="1">
        <v>295732.42952254741</v>
      </c>
      <c r="C1816" s="1">
        <v>4844.436537798415</v>
      </c>
      <c r="L1816">
        <f t="shared" si="59"/>
        <v>31366.25270755306</v>
      </c>
      <c r="M1816">
        <f t="shared" si="58"/>
        <v>4.4964626371025433</v>
      </c>
    </row>
    <row r="1817" spans="1:13" x14ac:dyDescent="0.35">
      <c r="A1817" s="1">
        <v>1865</v>
      </c>
      <c r="B1817" s="1">
        <v>295625.03754964401</v>
      </c>
      <c r="C1817" s="1">
        <v>4849.9374069421228</v>
      </c>
      <c r="L1817">
        <f t="shared" si="59"/>
        <v>31401.869161670373</v>
      </c>
      <c r="M1817">
        <f t="shared" si="58"/>
        <v>4.4969554997432466</v>
      </c>
    </row>
    <row r="1818" spans="1:13" x14ac:dyDescent="0.35">
      <c r="A1818" s="1">
        <v>1866</v>
      </c>
      <c r="B1818" s="1">
        <v>295510.59181562084</v>
      </c>
      <c r="C1818" s="1">
        <v>4855.4286244401828</v>
      </c>
      <c r="L1818">
        <f t="shared" si="59"/>
        <v>31437.423124318535</v>
      </c>
      <c r="M1818">
        <f t="shared" si="58"/>
        <v>4.4974469403968191</v>
      </c>
    </row>
    <row r="1819" spans="1:13" x14ac:dyDescent="0.35">
      <c r="A1819" s="1">
        <v>1867</v>
      </c>
      <c r="B1819" s="1">
        <v>295390.41173937323</v>
      </c>
      <c r="C1819" s="1">
        <v>4860.9104077286511</v>
      </c>
      <c r="L1819">
        <f t="shared" si="59"/>
        <v>31472.916003329865</v>
      </c>
      <c r="M1819">
        <f t="shared" si="58"/>
        <v>4.4979369826808284</v>
      </c>
    </row>
    <row r="1820" spans="1:13" x14ac:dyDescent="0.35">
      <c r="A1820" s="1">
        <v>1868</v>
      </c>
      <c r="B1820" s="1">
        <v>295265.85618665675</v>
      </c>
      <c r="C1820" s="1">
        <v>4866.3829602457581</v>
      </c>
      <c r="L1820">
        <f t="shared" si="59"/>
        <v>31508.349115905003</v>
      </c>
      <c r="M1820">
        <f t="shared" si="58"/>
        <v>4.4984256488536172</v>
      </c>
    </row>
    <row r="1821" spans="1:13" x14ac:dyDescent="0.35">
      <c r="A1821" s="1">
        <v>1869</v>
      </c>
      <c r="B1821" s="1">
        <v>295138.31702284847</v>
      </c>
      <c r="C1821" s="1">
        <v>4871.8464704157668</v>
      </c>
      <c r="L1821">
        <f t="shared" si="59"/>
        <v>31543.723682033735</v>
      </c>
      <c r="M1821">
        <f t="shared" si="58"/>
        <v>4.4989129597317401</v>
      </c>
    </row>
    <row r="1822" spans="1:13" x14ac:dyDescent="0.35">
      <c r="A1822" s="1">
        <v>1870</v>
      </c>
      <c r="B1822" s="1">
        <v>295009.21238971257</v>
      </c>
      <c r="C1822" s="1">
        <v>4877.3011106650874</v>
      </c>
      <c r="L1822">
        <f t="shared" si="59"/>
        <v>31579.040818124598</v>
      </c>
      <c r="M1822">
        <f t="shared" si="58"/>
        <v>4.4993989346107819</v>
      </c>
    </row>
    <row r="1823" spans="1:13" x14ac:dyDescent="0.35">
      <c r="A1823" s="1">
        <v>1871</v>
      </c>
      <c r="B1823" s="1">
        <v>294879.97977301094</v>
      </c>
      <c r="C1823" s="1">
        <v>4882.7470364631117</v>
      </c>
      <c r="L1823">
        <f t="shared" si="59"/>
        <v>31614.301530794608</v>
      </c>
      <c r="M1823">
        <f t="shared" si="58"/>
        <v>4.4998835911888513</v>
      </c>
    </row>
    <row r="1824" spans="1:13" x14ac:dyDescent="0.35">
      <c r="A1824" s="1">
        <v>1872</v>
      </c>
      <c r="B1824" s="1">
        <v>294752.06892441143</v>
      </c>
      <c r="C1824" s="1">
        <v>4888.1843854034287</v>
      </c>
      <c r="L1824">
        <f t="shared" si="59"/>
        <v>31649.506710920392</v>
      </c>
      <c r="M1824">
        <f t="shared" si="58"/>
        <v>4.5003669454941395</v>
      </c>
    </row>
    <row r="1825" spans="1:13" x14ac:dyDescent="0.35">
      <c r="A1825" s="1">
        <v>1873</v>
      </c>
      <c r="B1825" s="1">
        <v>294626.93470850831</v>
      </c>
      <c r="C1825" s="1">
        <v>4893.6132763167361</v>
      </c>
      <c r="L1825">
        <f t="shared" si="59"/>
        <v>31684.657127894567</v>
      </c>
      <c r="M1825">
        <f t="shared" si="58"/>
        <v>4.5008490118157143</v>
      </c>
    </row>
    <row r="1826" spans="1:13" x14ac:dyDescent="0.35">
      <c r="A1826" s="1">
        <v>1874</v>
      </c>
      <c r="B1826" s="1">
        <v>294506.02994037</v>
      </c>
      <c r="C1826" s="1">
        <v>4899.0338084252689</v>
      </c>
      <c r="L1826">
        <f t="shared" si="59"/>
        <v>31719.753424150913</v>
      </c>
      <c r="M1826">
        <f t="shared" si="58"/>
        <v>4.5013298026384145</v>
      </c>
    </row>
    <row r="1827" spans="1:13" x14ac:dyDescent="0.35">
      <c r="A1827" s="1">
        <v>1875</v>
      </c>
      <c r="B1827" s="1">
        <v>294390.79828337545</v>
      </c>
      <c r="C1827" s="1">
        <v>4904.4460605381955</v>
      </c>
      <c r="L1827">
        <f t="shared" si="59"/>
        <v>31754.796109954823</v>
      </c>
      <c r="M1827">
        <f t="shared" si="58"/>
        <v>4.5018093285817598</v>
      </c>
    </row>
    <row r="1828" spans="1:13" x14ac:dyDescent="0.35">
      <c r="A1828" s="1">
        <v>1876</v>
      </c>
      <c r="B1828" s="1">
        <v>294282.66727066319</v>
      </c>
      <c r="C1828" s="1">
        <v>4909.8500902909254</v>
      </c>
      <c r="L1828">
        <f t="shared" si="59"/>
        <v>31789.785558478034</v>
      </c>
      <c r="M1828">
        <f t="shared" si="58"/>
        <v>4.5022875983430906</v>
      </c>
    </row>
    <row r="1829" spans="1:13" x14ac:dyDescent="0.35">
      <c r="A1829" s="1">
        <v>1877</v>
      </c>
      <c r="B1829" s="1">
        <v>294183.04151252692</v>
      </c>
      <c r="C1829" s="1">
        <v>4915.2459334323885</v>
      </c>
      <c r="L1829">
        <f t="shared" si="59"/>
        <v>31824.722001183993</v>
      </c>
      <c r="M1829">
        <f t="shared" si="58"/>
        <v>4.5027646186452817</v>
      </c>
    </row>
    <row r="1830" spans="1:13" x14ac:dyDescent="0.35">
      <c r="A1830" s="1">
        <v>1878</v>
      </c>
      <c r="B1830" s="1">
        <v>294093.29614831047</v>
      </c>
      <c r="C1830" s="1">
        <v>4920.6336031588007</v>
      </c>
      <c r="L1830">
        <f t="shared" si="59"/>
        <v>31859.605523514183</v>
      </c>
      <c r="M1830">
        <f t="shared" si="58"/>
        <v>4.503240394188853</v>
      </c>
    </row>
    <row r="1831" spans="1:13" x14ac:dyDescent="0.35">
      <c r="A1831" s="1">
        <v>1879</v>
      </c>
      <c r="B1831" s="1">
        <v>294014.77059461805</v>
      </c>
      <c r="C1831" s="1">
        <v>4926.0130895016082</v>
      </c>
      <c r="L1831">
        <f t="shared" si="59"/>
        <v>31894.436060925251</v>
      </c>
      <c r="M1831">
        <f t="shared" si="58"/>
        <v>4.5037149276091162</v>
      </c>
    </row>
    <row r="1832" spans="1:13" x14ac:dyDescent="0.35">
      <c r="A1832" s="1">
        <v>1880</v>
      </c>
      <c r="B1832" s="1">
        <v>293948.76263758336</v>
      </c>
      <c r="C1832" s="1">
        <v>4931.3843587659976</v>
      </c>
      <c r="L1832">
        <f t="shared" si="59"/>
        <v>31929.21339525353</v>
      </c>
      <c r="M1832">
        <f t="shared" si="58"/>
        <v>4.5041882194380092</v>
      </c>
    </row>
    <row r="1833" spans="1:13" x14ac:dyDescent="0.35">
      <c r="A1833" s="1">
        <v>1881</v>
      </c>
      <c r="B1833" s="1">
        <v>293896.52291083481</v>
      </c>
      <c r="C1833" s="1">
        <v>4936.74735302708</v>
      </c>
      <c r="L1833">
        <f t="shared" si="59"/>
        <v>31963.937151452988</v>
      </c>
      <c r="M1833">
        <f t="shared" si="58"/>
        <v>4.5046602680712047</v>
      </c>
    </row>
    <row r="1834" spans="1:13" x14ac:dyDescent="0.35">
      <c r="A1834" s="1">
        <v>1882</v>
      </c>
      <c r="B1834" s="1">
        <v>293859.24979337381</v>
      </c>
      <c r="C1834" s="1">
        <v>4942.1019896800226</v>
      </c>
      <c r="L1834">
        <f t="shared" si="59"/>
        <v>31998.60679468247</v>
      </c>
      <c r="M1834">
        <f t="shared" si="58"/>
        <v>4.5051310697401119</v>
      </c>
    </row>
    <row r="1835" spans="1:13" x14ac:dyDescent="0.35">
      <c r="A1835" s="1">
        <v>1883</v>
      </c>
      <c r="B1835" s="1">
        <v>293838.08475478156</v>
      </c>
      <c r="C1835" s="1">
        <v>4947.4481610537869</v>
      </c>
      <c r="L1835">
        <f t="shared" si="59"/>
        <v>32033.221627804749</v>
      </c>
      <c r="M1835">
        <f t="shared" si="58"/>
        <v>4.5056006184895931</v>
      </c>
    </row>
    <row r="1836" spans="1:13" x14ac:dyDescent="0.35">
      <c r="A1836" s="1">
        <v>1884</v>
      </c>
      <c r="B1836" s="1">
        <v>293834.10816869198</v>
      </c>
      <c r="C1836" s="1">
        <v>4952.7857340815881</v>
      </c>
      <c r="L1836">
        <f t="shared" si="59"/>
        <v>32067.780789252887</v>
      </c>
      <c r="M1836">
        <f t="shared" si="58"/>
        <v>4.5060689061607491</v>
      </c>
    </row>
    <row r="1837" spans="1:13" x14ac:dyDescent="0.35">
      <c r="A1837" s="1">
        <v>1885</v>
      </c>
      <c r="B1837" s="1">
        <v>293848.33560908254</v>
      </c>
      <c r="C1837" s="1">
        <v>4958.1145500350203</v>
      </c>
      <c r="L1837">
        <f t="shared" si="59"/>
        <v>32102.283251308745</v>
      </c>
      <c r="M1837">
        <f t="shared" si="58"/>
        <v>4.5065359223793209</v>
      </c>
    </row>
    <row r="1838" spans="1:13" x14ac:dyDescent="0.35">
      <c r="A1838" s="1">
        <v>1886</v>
      </c>
      <c r="B1838" s="1">
        <v>293881.71463677537</v>
      </c>
      <c r="C1838" s="1">
        <v>4963.4344243212081</v>
      </c>
      <c r="L1838">
        <f t="shared" si="59"/>
        <v>32136.727818789612</v>
      </c>
      <c r="M1838">
        <f t="shared" si="58"/>
        <v>4.5070016545496303</v>
      </c>
    </row>
    <row r="1839" spans="1:13" x14ac:dyDescent="0.35">
      <c r="A1839" s="1">
        <v>1887</v>
      </c>
      <c r="B1839" s="1">
        <v>293935.12207608996</v>
      </c>
      <c r="C1839" s="1">
        <v>4968.7451463462685</v>
      </c>
      <c r="L1839">
        <f t="shared" si="59"/>
        <v>32171.113128164172</v>
      </c>
      <c r="M1839">
        <f t="shared" si="58"/>
        <v>4.5074660878542838</v>
      </c>
    </row>
    <row r="1840" spans="1:13" x14ac:dyDescent="0.35">
      <c r="A1840" s="1">
        <v>1888</v>
      </c>
      <c r="B1840" s="1">
        <v>294009.36177742435</v>
      </c>
      <c r="C1840" s="1">
        <v>4974.0464794425861</v>
      </c>
      <c r="L1840">
        <f t="shared" si="59"/>
        <v>32205.437647081613</v>
      </c>
      <c r="M1840">
        <f t="shared" si="58"/>
        <v>4.5079292052593924</v>
      </c>
    </row>
    <row r="1841" spans="1:13" x14ac:dyDescent="0.35">
      <c r="A1841" s="1">
        <v>1889</v>
      </c>
      <c r="B1841" s="1">
        <v>294105.16285516077</v>
      </c>
      <c r="C1841" s="1">
        <v>4979.3381608641994</v>
      </c>
      <c r="L1841">
        <f t="shared" si="59"/>
        <v>32239.699674341777</v>
      </c>
      <c r="M1841">
        <f t="shared" si="58"/>
        <v>4.5083909875256198</v>
      </c>
    </row>
    <row r="1842" spans="1:13" x14ac:dyDescent="0.35">
      <c r="A1842" s="1">
        <v>1890</v>
      </c>
      <c r="B1842" s="1">
        <v>294223.17838526453</v>
      </c>
      <c r="C1842" s="1">
        <v>4984.6199018505195</v>
      </c>
      <c r="L1842">
        <f t="shared" si="59"/>
        <v>32273.897340307703</v>
      </c>
      <c r="M1842">
        <f t="shared" si="58"/>
        <v>4.5088514132250479</v>
      </c>
    </row>
    <row r="1843" spans="1:13" x14ac:dyDescent="0.35">
      <c r="A1843" s="1">
        <v>1891</v>
      </c>
      <c r="B1843" s="1">
        <v>294363.9845419731</v>
      </c>
      <c r="C1843" s="1">
        <v>4989.8913877560135</v>
      </c>
      <c r="L1843">
        <f t="shared" si="59"/>
        <v>32308.028607745295</v>
      </c>
      <c r="M1843">
        <f t="shared" si="58"/>
        <v>4.5093104587635935</v>
      </c>
    </row>
    <row r="1844" spans="1:13" x14ac:dyDescent="0.35">
      <c r="A1844" s="1">
        <v>1892</v>
      </c>
      <c r="B1844" s="1">
        <v>294528.08015138994</v>
      </c>
      <c r="C1844" s="1">
        <v>4995.1522782522061</v>
      </c>
      <c r="L1844">
        <f t="shared" si="59"/>
        <v>32342.091273131213</v>
      </c>
      <c r="M1844">
        <f t="shared" si="58"/>
        <v>4.509768098409495</v>
      </c>
    </row>
    <row r="1845" spans="1:13" x14ac:dyDescent="0.35">
      <c r="A1845" s="1">
        <v>1893</v>
      </c>
      <c r="B1845" s="1">
        <v>294715.88663358998</v>
      </c>
      <c r="C1845" s="1">
        <v>5000.4022075961411</v>
      </c>
      <c r="L1845">
        <f t="shared" si="59"/>
        <v>32376.082968391089</v>
      </c>
      <c r="M1845">
        <f t="shared" si="58"/>
        <v>4.5102243043273038</v>
      </c>
    </row>
    <row r="1846" spans="1:13" x14ac:dyDescent="0.35">
      <c r="A1846" s="1">
        <v>1894</v>
      </c>
      <c r="B1846" s="1">
        <v>294927.74830462836</v>
      </c>
      <c r="C1846" s="1">
        <v>5005.6407849697234</v>
      </c>
      <c r="L1846">
        <f t="shared" si="59"/>
        <v>32410.001163096666</v>
      </c>
      <c r="M1846">
        <f t="shared" si="58"/>
        <v>4.5106790466177227</v>
      </c>
    </row>
    <row r="1847" spans="1:13" x14ac:dyDescent="0.35">
      <c r="A1847" s="1">
        <v>1895</v>
      </c>
      <c r="B1847" s="1">
        <v>295163.933007741</v>
      </c>
      <c r="C1847" s="1">
        <v>5010.867594888221</v>
      </c>
      <c r="L1847">
        <f t="shared" si="59"/>
        <v>32443.843167110706</v>
      </c>
      <c r="M1847">
        <f t="shared" si="58"/>
        <v>4.5111322933630973</v>
      </c>
    </row>
    <row r="1848" spans="1:13" x14ac:dyDescent="0.35">
      <c r="A1848" s="1">
        <v>1896</v>
      </c>
      <c r="B1848" s="1">
        <v>295424.63303990907</v>
      </c>
      <c r="C1848" s="1">
        <v>5016.0821976782809</v>
      </c>
      <c r="L1848">
        <f t="shared" si="59"/>
        <v>32477.60613368202</v>
      </c>
      <c r="M1848">
        <f t="shared" si="58"/>
        <v>4.5115840106785443</v>
      </c>
    </row>
    <row r="1849" spans="1:13" x14ac:dyDescent="0.35">
      <c r="A1849" s="1">
        <v>1897</v>
      </c>
      <c r="B1849" s="1">
        <v>295709.96634192584</v>
      </c>
      <c r="C1849" s="1">
        <v>5021.284130024932</v>
      </c>
      <c r="L1849">
        <f t="shared" si="59"/>
        <v>32511.287062987121</v>
      </c>
      <c r="M1849">
        <f t="shared" si="58"/>
        <v>4.5120341627686225</v>
      </c>
    </row>
    <row r="1850" spans="1:13" x14ac:dyDescent="0.35">
      <c r="A1850" s="1">
        <v>1898</v>
      </c>
      <c r="B1850" s="1">
        <v>296019.97791819513</v>
      </c>
      <c r="C1850" s="1">
        <v>5026.4729055879534</v>
      </c>
      <c r="L1850">
        <f t="shared" si="59"/>
        <v>32544.882806121055</v>
      </c>
      <c r="M1850">
        <f t="shared" si="58"/>
        <v>4.512482711989545</v>
      </c>
    </row>
    <row r="1851" spans="1:13" x14ac:dyDescent="0.35">
      <c r="A1851" s="1">
        <v>1899</v>
      </c>
      <c r="B1851" s="1">
        <v>296354.64145216695</v>
      </c>
      <c r="C1851" s="1">
        <v>5031.648015684872</v>
      </c>
      <c r="L1851">
        <f t="shared" si="59"/>
        <v>32578.390069519559</v>
      </c>
      <c r="M1851">
        <f t="shared" si="58"/>
        <v>4.5129296189166448</v>
      </c>
    </row>
    <row r="1852" spans="1:13" x14ac:dyDescent="0.35">
      <c r="A1852" s="1">
        <v>1900</v>
      </c>
      <c r="B1852" s="1">
        <v>296713.86108663364</v>
      </c>
      <c r="C1852" s="1">
        <v>5036.8089300438851</v>
      </c>
      <c r="L1852">
        <f t="shared" si="59"/>
        <v>32611.805419834051</v>
      </c>
      <c r="M1852">
        <f t="shared" si="58"/>
        <v>4.513374842417341</v>
      </c>
    </row>
    <row r="1853" spans="1:13" x14ac:dyDescent="0.35">
      <c r="A1853" s="1">
        <v>1901</v>
      </c>
      <c r="B1853" s="1">
        <v>297097.47333675361</v>
      </c>
      <c r="C1853" s="1">
        <v>5041.9550976207465</v>
      </c>
      <c r="L1853">
        <f t="shared" si="59"/>
        <v>32645.125289220676</v>
      </c>
      <c r="M1853">
        <f t="shared" si="58"/>
        <v>4.513818339729049</v>
      </c>
    </row>
    <row r="1854" spans="1:13" x14ac:dyDescent="0.35">
      <c r="A1854" s="1">
        <v>1902</v>
      </c>
      <c r="B1854" s="1">
        <v>297505.24910500553</v>
      </c>
      <c r="C1854" s="1">
        <v>5047.0859474815652</v>
      </c>
      <c r="L1854">
        <f t="shared" si="59"/>
        <v>32678.345981056202</v>
      </c>
      <c r="M1854">
        <f t="shared" si="58"/>
        <v>4.5142600665421657</v>
      </c>
    </row>
    <row r="1855" spans="1:13" x14ac:dyDescent="0.35">
      <c r="A1855" s="1">
        <v>1903</v>
      </c>
      <c r="B1855" s="1">
        <v>297936.89577158378</v>
      </c>
      <c r="C1855" s="1">
        <v>5052.2008897516498</v>
      </c>
      <c r="L1855">
        <f t="shared" si="59"/>
        <v>32711.463676081457</v>
      </c>
      <c r="M1855">
        <f t="shared" si="58"/>
        <v>4.5146999770881058</v>
      </c>
    </row>
    <row r="1856" spans="1:13" x14ac:dyDescent="0.35">
      <c r="A1856" s="1">
        <v>1904</v>
      </c>
      <c r="B1856" s="1">
        <v>298392.05933253479</v>
      </c>
      <c r="C1856" s="1">
        <v>5057.2993166245278</v>
      </c>
      <c r="L1856">
        <f t="shared" si="59"/>
        <v>32744.474438934456</v>
      </c>
      <c r="M1856">
        <f t="shared" si="58"/>
        <v>4.5151380242318417</v>
      </c>
    </row>
    <row r="1857" spans="1:13" x14ac:dyDescent="0.35">
      <c r="A1857" s="1">
        <v>1905</v>
      </c>
      <c r="B1857" s="1">
        <v>298870.32656211505</v>
      </c>
      <c r="C1857" s="1">
        <v>5062.3806034346862</v>
      </c>
      <c r="L1857">
        <f t="shared" si="59"/>
        <v>32777.374225096049</v>
      </c>
      <c r="M1857">
        <f t="shared" si="58"/>
        <v>4.5155741595692263</v>
      </c>
    </row>
    <row r="1858" spans="1:13" x14ac:dyDescent="0.35">
      <c r="A1858" s="1">
        <v>1906</v>
      </c>
      <c r="B1858" s="1">
        <v>299371.22717689106</v>
      </c>
      <c r="C1858" s="1">
        <v>5067.4441097871868</v>
      </c>
      <c r="L1858">
        <f t="shared" si="59"/>
        <v>32810.158888203849</v>
      </c>
      <c r="M1858">
        <f t="shared" si="58"/>
        <v>4.5160083335284762</v>
      </c>
    </row>
    <row r="1859" spans="1:13" x14ac:dyDescent="0.35">
      <c r="A1859" s="1">
        <v>1907</v>
      </c>
      <c r="B1859" s="1">
        <v>299894.23598221835</v>
      </c>
      <c r="C1859" s="1">
        <v>5072.4891807474714</v>
      </c>
      <c r="L1859">
        <f t="shared" si="59"/>
        <v>32842.824187755847</v>
      </c>
      <c r="M1859">
        <f t="shared" ref="M1859:M1922" si="60">LOG10(L1859)</f>
        <v>4.5164404954760711</v>
      </c>
    </row>
    <row r="1860" spans="1:13" x14ac:dyDescent="0.35">
      <c r="A1860" s="1">
        <v>1908</v>
      </c>
      <c r="B1860" s="1">
        <v>300438.77498378279</v>
      </c>
      <c r="C1860" s="1">
        <v>5077.5151480851955</v>
      </c>
      <c r="L1860">
        <f t="shared" si="59"/>
        <v>32875.365797163868</v>
      </c>
      <c r="M1860">
        <f t="shared" si="60"/>
        <v>4.5168705938265123</v>
      </c>
    </row>
    <row r="1861" spans="1:13" x14ac:dyDescent="0.35">
      <c r="A1861" s="1">
        <v>1909</v>
      </c>
      <c r="B1861" s="1">
        <v>301004.21544944349</v>
      </c>
      <c r="C1861" s="1">
        <v>5082.521331572807</v>
      </c>
      <c r="L1861">
        <f t="shared" si="59"/>
        <v>32907.779312161452</v>
      </c>
      <c r="M1861">
        <f t="shared" si="60"/>
        <v>4.5172985761559792</v>
      </c>
    </row>
    <row r="1862" spans="1:13" x14ac:dyDescent="0.35">
      <c r="A1862" s="1">
        <v>1910</v>
      </c>
      <c r="B1862" s="1">
        <v>301589.87990904407</v>
      </c>
      <c r="C1862" s="1">
        <v>5087.5070403346672</v>
      </c>
      <c r="L1862">
        <f t="shared" si="59"/>
        <v>32940.060259539052</v>
      </c>
      <c r="M1862">
        <f t="shared" si="60"/>
        <v>4.5177243893195085</v>
      </c>
    </row>
    <row r="1863" spans="1:13" x14ac:dyDescent="0.35">
      <c r="A1863" s="1">
        <v>1911</v>
      </c>
      <c r="B1863" s="1">
        <v>302195.04408246843</v>
      </c>
      <c r="C1863" s="1">
        <v>5092.4715742453091</v>
      </c>
      <c r="L1863">
        <f t="shared" ref="L1863:L1926" si="61">C1863*J$11</f>
        <v>32972.204106197256</v>
      </c>
      <c r="M1863">
        <f t="shared" si="60"/>
        <v>4.5181479795715447</v>
      </c>
    </row>
    <row r="1864" spans="1:13" x14ac:dyDescent="0.35">
      <c r="A1864" s="1">
        <v>1912</v>
      </c>
      <c r="B1864" s="1">
        <v>302818.93872862647</v>
      </c>
      <c r="C1864" s="1">
        <v>5097.4142253750806</v>
      </c>
      <c r="L1864">
        <f t="shared" si="61"/>
        <v>33004.206268506961</v>
      </c>
      <c r="M1864">
        <f t="shared" si="60"/>
        <v>4.5185692926897074</v>
      </c>
    </row>
    <row r="1865" spans="1:13" x14ac:dyDescent="0.35">
      <c r="A1865" s="1">
        <v>1913</v>
      </c>
      <c r="B1865" s="1">
        <v>303460.75141049596</v>
      </c>
      <c r="C1865" s="1">
        <v>5102.3342794766904</v>
      </c>
      <c r="L1865">
        <f t="shared" si="61"/>
        <v>33036.062121934257</v>
      </c>
      <c r="M1865">
        <f t="shared" si="60"/>
        <v>4.5189882741012015</v>
      </c>
    </row>
    <row r="1866" spans="1:13" x14ac:dyDescent="0.35">
      <c r="A1866" s="1">
        <v>1914</v>
      </c>
      <c r="B1866" s="1">
        <v>304119.62817387329</v>
      </c>
      <c r="C1866" s="1">
        <v>5107.2310175165312</v>
      </c>
      <c r="L1866">
        <f t="shared" si="61"/>
        <v>33067.767010955286</v>
      </c>
      <c r="M1866">
        <f t="shared" si="60"/>
        <v>4.5194048690121953</v>
      </c>
    </row>
    <row r="1867" spans="1:13" x14ac:dyDescent="0.35">
      <c r="A1867" s="1">
        <v>1915</v>
      </c>
      <c r="B1867" s="1">
        <v>304794.67513983097</v>
      </c>
      <c r="C1867" s="1">
        <v>5112.1037172414008</v>
      </c>
      <c r="L1867">
        <f t="shared" si="61"/>
        <v>33099.316259200314</v>
      </c>
      <c r="M1867">
        <f t="shared" si="60"/>
        <v>4.5198190225393633</v>
      </c>
    </row>
    <row r="1868" spans="1:13" x14ac:dyDescent="0.35">
      <c r="A1868" s="1">
        <v>1916</v>
      </c>
      <c r="B1868" s="1">
        <v>305484.9600129883</v>
      </c>
      <c r="C1868" s="1">
        <v>5116.9516547808535</v>
      </c>
      <c r="L1868">
        <f t="shared" si="61"/>
        <v>33130.70517982843</v>
      </c>
      <c r="M1868">
        <f t="shared" si="60"/>
        <v>4.5202306798435936</v>
      </c>
    </row>
    <row r="1869" spans="1:13" x14ac:dyDescent="0.35">
      <c r="A1869" s="1">
        <v>1917</v>
      </c>
      <c r="B1869" s="1">
        <v>306189.51351062243</v>
      </c>
      <c r="C1869" s="1">
        <v>5121.7741062825016</v>
      </c>
      <c r="L1869">
        <f t="shared" si="61"/>
        <v>33161.929086115655</v>
      </c>
      <c r="M1869">
        <f t="shared" si="60"/>
        <v>4.5206397862656544</v>
      </c>
    </row>
    <row r="1870" spans="1:13" x14ac:dyDescent="0.35">
      <c r="A1870" s="1">
        <v>1918</v>
      </c>
      <c r="B1870" s="1">
        <v>306907.33071894856</v>
      </c>
      <c r="C1870" s="1">
        <v>5126.5703495745383</v>
      </c>
      <c r="L1870">
        <f t="shared" si="61"/>
        <v>33192.983302219247</v>
      </c>
      <c r="M1870">
        <f t="shared" si="60"/>
        <v>4.5210462874633146</v>
      </c>
    </row>
    <row r="1871" spans="1:13" x14ac:dyDescent="0.35">
      <c r="A1871" s="1">
        <v>1919</v>
      </c>
      <c r="B1871" s="1">
        <v>307637.37238613825</v>
      </c>
      <c r="C1871" s="1">
        <v>5131.3396658550491</v>
      </c>
      <c r="L1871">
        <f t="shared" si="61"/>
        <v>33223.863174115497</v>
      </c>
      <c r="M1871">
        <f t="shared" si="60"/>
        <v>4.5214501295499021</v>
      </c>
    </row>
    <row r="1872" spans="1:13" x14ac:dyDescent="0.35">
      <c r="A1872" s="1">
        <v>1920</v>
      </c>
      <c r="B1872" s="1">
        <v>308378.56616249052</v>
      </c>
      <c r="C1872" s="1">
        <v>5136.0813414025997</v>
      </c>
      <c r="L1872">
        <f t="shared" si="61"/>
        <v>33254.564080675271</v>
      </c>
      <c r="M1872">
        <f t="shared" si="60"/>
        <v>4.5218512592338254</v>
      </c>
    </row>
    <row r="1873" spans="1:13" x14ac:dyDescent="0.35">
      <c r="A1873" s="1">
        <v>1921</v>
      </c>
      <c r="B1873" s="1">
        <v>309129.80780145177</v>
      </c>
      <c r="C1873" s="1">
        <v>5140.794669305802</v>
      </c>
      <c r="L1873">
        <f t="shared" si="61"/>
        <v>33285.081444862401</v>
      </c>
      <c r="M1873">
        <f t="shared" si="60"/>
        <v>4.5222496239588938</v>
      </c>
    </row>
    <row r="1874" spans="1:13" x14ac:dyDescent="0.35">
      <c r="A1874" s="1">
        <v>1922</v>
      </c>
      <c r="B1874" s="1">
        <v>309889.96233670862</v>
      </c>
      <c r="C1874" s="1">
        <v>5145.4789512086754</v>
      </c>
      <c r="L1874">
        <f t="shared" si="61"/>
        <v>33315.410745034365</v>
      </c>
      <c r="M1874">
        <f t="shared" si="60"/>
        <v>4.5226451720451646</v>
      </c>
    </row>
    <row r="1875" spans="1:13" x14ac:dyDescent="0.35">
      <c r="A1875" s="1">
        <v>1923</v>
      </c>
      <c r="B1875" s="1">
        <v>310657.86525141838</v>
      </c>
      <c r="C1875" s="1">
        <v>5150.1334990658024</v>
      </c>
      <c r="L1875">
        <f t="shared" si="61"/>
        <v>33345.547526306436</v>
      </c>
      <c r="M1875">
        <f t="shared" si="60"/>
        <v>4.5230378528298365</v>
      </c>
    </row>
    <row r="1876" spans="1:13" x14ac:dyDescent="0.35">
      <c r="A1876" s="1">
        <v>1924</v>
      </c>
      <c r="B1876" s="1">
        <v>311432.32365917502</v>
      </c>
      <c r="C1876" s="1">
        <v>5154.7576369070503</v>
      </c>
      <c r="L1876">
        <f t="shared" si="61"/>
        <v>33375.48741197765</v>
      </c>
      <c r="M1876">
        <f t="shared" si="60"/>
        <v>4.5234276168081857</v>
      </c>
    </row>
    <row r="1877" spans="1:13" x14ac:dyDescent="0.35">
      <c r="A1877" s="1">
        <v>1925</v>
      </c>
      <c r="B1877" s="1">
        <v>312212.11751672078</v>
      </c>
      <c r="C1877" s="1">
        <v>5159.3507026064508</v>
      </c>
      <c r="L1877">
        <f t="shared" si="61"/>
        <v>33405.226114983809</v>
      </c>
      <c r="M1877">
        <f t="shared" si="60"/>
        <v>4.5238144157741198</v>
      </c>
    </row>
    <row r="1878" spans="1:13" x14ac:dyDescent="0.35">
      <c r="A1878" s="1">
        <v>1926</v>
      </c>
      <c r="B1878" s="1">
        <v>312996.00089002331</v>
      </c>
      <c r="C1878" s="1">
        <v>5163.9120496494852</v>
      </c>
      <c r="L1878">
        <f t="shared" si="61"/>
        <v>33434.759449340112</v>
      </c>
      <c r="M1878">
        <f t="shared" si="60"/>
        <v>4.5241982029598757</v>
      </c>
    </row>
    <row r="1879" spans="1:13" x14ac:dyDescent="0.35">
      <c r="A1879" s="1">
        <v>1927</v>
      </c>
      <c r="B1879" s="1">
        <v>313782.70329678367</v>
      </c>
      <c r="C1879" s="1">
        <v>5168.4410489000511</v>
      </c>
      <c r="L1879">
        <f t="shared" si="61"/>
        <v>33464.083341581689</v>
      </c>
      <c r="M1879">
        <f t="shared" si="60"/>
        <v>4.524578933175011</v>
      </c>
    </row>
    <row r="1880" spans="1:13" x14ac:dyDescent="0.35">
      <c r="A1880" s="1">
        <v>1928</v>
      </c>
      <c r="B1880" s="1">
        <v>314570.93115060194</v>
      </c>
      <c r="C1880" s="1">
        <v>5172.9370903588142</v>
      </c>
      <c r="L1880">
        <f t="shared" si="61"/>
        <v>33493.193842148445</v>
      </c>
      <c r="M1880">
        <f t="shared" si="60"/>
        <v>4.5249565629440189</v>
      </c>
    </row>
    <row r="1881" spans="1:13" x14ac:dyDescent="0.35">
      <c r="A1881" s="1">
        <v>1929</v>
      </c>
      <c r="B1881" s="1">
        <v>315359.36933044042</v>
      </c>
      <c r="C1881" s="1">
        <v>5177.3995849102721</v>
      </c>
      <c r="L1881">
        <f t="shared" si="61"/>
        <v>33522.087136696733</v>
      </c>
      <c r="M1881">
        <f t="shared" si="60"/>
        <v>4.5253310506423636</v>
      </c>
    </row>
    <row r="1882" spans="1:13" x14ac:dyDescent="0.35">
      <c r="A1882" s="1">
        <v>1930</v>
      </c>
      <c r="B1882" s="1">
        <v>316146.68290277809</v>
      </c>
      <c r="C1882" s="1">
        <v>5181.8279660564222</v>
      </c>
      <c r="L1882">
        <f t="shared" si="61"/>
        <v>33550.759557324345</v>
      </c>
      <c r="M1882">
        <f t="shared" si="60"/>
        <v>4.5257023566308119</v>
      </c>
    </row>
    <row r="1883" spans="1:13" x14ac:dyDescent="0.35">
      <c r="A1883" s="1">
        <v>1931</v>
      </c>
      <c r="B1883" s="1">
        <v>316931.51902087301</v>
      </c>
      <c r="C1883" s="1">
        <v>5186.2216916308935</v>
      </c>
      <c r="L1883">
        <f t="shared" si="61"/>
        <v>33579.207593668965</v>
      </c>
      <c r="M1883">
        <f t="shared" si="60"/>
        <v>4.5260704433875727</v>
      </c>
    </row>
    <row r="1884" spans="1:13" x14ac:dyDescent="0.35">
      <c r="A1884" s="1">
        <v>1932</v>
      </c>
      <c r="B1884" s="1">
        <v>317712.50902966573</v>
      </c>
      <c r="C1884" s="1">
        <v>5190.5802454911509</v>
      </c>
      <c r="L1884">
        <f t="shared" si="61"/>
        <v>33607.427903864722</v>
      </c>
      <c r="M1884">
        <f t="shared" si="60"/>
        <v>4.5264352756380823</v>
      </c>
    </row>
    <row r="1885" spans="1:13" x14ac:dyDescent="0.35">
      <c r="A1885" s="1">
        <v>1933</v>
      </c>
      <c r="B1885" s="1">
        <v>318488.27080008708</v>
      </c>
      <c r="C1885" s="1">
        <v>5194.9031391852141</v>
      </c>
      <c r="L1885">
        <f t="shared" si="61"/>
        <v>33635.417325333641</v>
      </c>
      <c r="M1885">
        <f t="shared" si="60"/>
        <v>4.5267968204821836</v>
      </c>
    </row>
    <row r="1886" spans="1:13" x14ac:dyDescent="0.35">
      <c r="A1886" s="1">
        <v>1934</v>
      </c>
      <c r="B1886" s="1">
        <v>319257.41131899221</v>
      </c>
      <c r="C1886" s="1">
        <v>5199.1899135876001</v>
      </c>
      <c r="L1886">
        <f t="shared" si="61"/>
        <v>33663.172885377906</v>
      </c>
      <c r="M1886">
        <f t="shared" si="60"/>
        <v>4.5271550475182938</v>
      </c>
    </row>
    <row r="1887" spans="1:13" x14ac:dyDescent="0.35">
      <c r="A1887" s="1">
        <v>1935</v>
      </c>
      <c r="B1887" s="1">
        <v>320018.52955852257</v>
      </c>
      <c r="C1887" s="1">
        <v>5203.4401405033841</v>
      </c>
      <c r="L1887">
        <f t="shared" si="61"/>
        <v>33690.691811565659</v>
      </c>
      <c r="M1887">
        <f t="shared" si="60"/>
        <v>4.5275099289645189</v>
      </c>
    </row>
    <row r="1888" spans="1:13" x14ac:dyDescent="0.35">
      <c r="A1888" s="1">
        <v>1936</v>
      </c>
      <c r="B1888" s="1">
        <v>320770.21964678756</v>
      </c>
      <c r="C1888" s="1">
        <v>5207.6534242316611</v>
      </c>
      <c r="L1888">
        <f t="shared" si="61"/>
        <v>33717.971541853927</v>
      </c>
      <c r="M1888">
        <f t="shared" si="60"/>
        <v>4.5278614397760197</v>
      </c>
    </row>
    <row r="1889" spans="1:13" x14ac:dyDescent="0.35">
      <c r="A1889" s="1">
        <v>1937</v>
      </c>
      <c r="B1889" s="1">
        <v>321511.07435981906</v>
      </c>
      <c r="C1889" s="1">
        <v>5211.8294030932257</v>
      </c>
      <c r="L1889">
        <f t="shared" si="61"/>
        <v>33745.009734479885</v>
      </c>
      <c r="M1889">
        <f t="shared" si="60"/>
        <v>4.5282095577590873</v>
      </c>
    </row>
    <row r="1890" spans="1:13" x14ac:dyDescent="0.35">
      <c r="A1890" s="1">
        <v>1938</v>
      </c>
      <c r="B1890" s="1">
        <v>322239.68895202602</v>
      </c>
      <c r="C1890" s="1">
        <v>5215.9677509086659</v>
      </c>
      <c r="L1890">
        <f t="shared" si="61"/>
        <v>33771.804277531082</v>
      </c>
      <c r="M1890">
        <f t="shared" si="60"/>
        <v>4.5285542636808183</v>
      </c>
    </row>
    <row r="1891" spans="1:13" x14ac:dyDescent="0.35">
      <c r="A1891" s="1">
        <v>1939</v>
      </c>
      <c r="B1891" s="1">
        <v>322954.66533842363</v>
      </c>
      <c r="C1891" s="1">
        <v>5220.0681784323024</v>
      </c>
      <c r="L1891">
        <f t="shared" si="61"/>
        <v>33798.353298229755</v>
      </c>
      <c r="M1891">
        <f t="shared" si="60"/>
        <v>4.5288955413748884</v>
      </c>
    </row>
    <row r="1892" spans="1:13" x14ac:dyDescent="0.35">
      <c r="A1892" s="1">
        <v>1940</v>
      </c>
      <c r="B1892" s="1">
        <v>323654.61663841445</v>
      </c>
      <c r="C1892" s="1">
        <v>5224.1304347344276</v>
      </c>
      <c r="L1892">
        <f t="shared" si="61"/>
        <v>33824.655171882368</v>
      </c>
      <c r="M1892">
        <f t="shared" si="60"/>
        <v>4.5292333778428446</v>
      </c>
    </row>
    <row r="1893" spans="1:13" x14ac:dyDescent="0.35">
      <c r="A1893" s="1">
        <v>1941</v>
      </c>
      <c r="B1893" s="1">
        <v>324338.17208523699</v>
      </c>
      <c r="C1893" s="1">
        <v>5228.1543085243193</v>
      </c>
      <c r="L1893">
        <f t="shared" si="61"/>
        <v>33850.708530445801</v>
      </c>
      <c r="M1893">
        <f t="shared" si="60"/>
        <v>4.529567763350336</v>
      </c>
    </row>
    <row r="1894" spans="1:13" x14ac:dyDescent="0.35">
      <c r="A1894" s="1">
        <v>1942</v>
      </c>
      <c r="B1894" s="1">
        <v>325003.9823012022</v>
      </c>
      <c r="C1894" s="1">
        <v>5232.1396294230872</v>
      </c>
      <c r="L1894">
        <f t="shared" si="61"/>
        <v>33876.512270768566</v>
      </c>
      <c r="M1894">
        <f t="shared" si="60"/>
        <v>4.5298986915190778</v>
      </c>
    </row>
    <row r="1895" spans="1:13" x14ac:dyDescent="0.35">
      <c r="A1895" s="1">
        <v>1943</v>
      </c>
      <c r="B1895" s="1">
        <v>325650.72493158799</v>
      </c>
      <c r="C1895" s="1">
        <v>5236.086269168637</v>
      </c>
      <c r="L1895">
        <f t="shared" si="61"/>
        <v>33902.065562392614</v>
      </c>
      <c r="M1895">
        <f t="shared" si="60"/>
        <v>4.530226159413135</v>
      </c>
    </row>
    <row r="1896" spans="1:13" x14ac:dyDescent="0.35">
      <c r="A1896" s="1">
        <v>1944</v>
      </c>
      <c r="B1896" s="1">
        <v>326277.11062339216</v>
      </c>
      <c r="C1896" s="1">
        <v>5239.994142759555</v>
      </c>
      <c r="L1896">
        <f t="shared" si="61"/>
        <v>33927.367854959673</v>
      </c>
      <c r="M1896">
        <f t="shared" si="60"/>
        <v>4.5305501676201159</v>
      </c>
    </row>
    <row r="1897" spans="1:13" x14ac:dyDescent="0.35">
      <c r="A1897" s="1">
        <v>1945</v>
      </c>
      <c r="B1897" s="1">
        <v>326881.88933094265</v>
      </c>
      <c r="C1897" s="1">
        <v>5243.8632095315679</v>
      </c>
      <c r="L1897">
        <f t="shared" si="61"/>
        <v>33952.41888518093</v>
      </c>
      <c r="M1897">
        <f t="shared" si="60"/>
        <v>4.5308707203268197</v>
      </c>
    </row>
    <row r="1898" spans="1:13" x14ac:dyDescent="0.35">
      <c r="A1898" s="1">
        <v>1946</v>
      </c>
      <c r="B1898" s="1">
        <v>327463.85691703175</v>
      </c>
      <c r="C1898" s="1">
        <v>5247.6934741637133</v>
      </c>
      <c r="L1898">
        <f t="shared" si="61"/>
        <v>33977.218683351733</v>
      </c>
      <c r="M1898">
        <f t="shared" si="60"/>
        <v>4.5311878253891145</v>
      </c>
    </row>
    <row r="1899" spans="1:13" x14ac:dyDescent="0.35">
      <c r="A1899" s="1">
        <v>1947</v>
      </c>
      <c r="B1899" s="1">
        <v>328021.86201752134</v>
      </c>
      <c r="C1899" s="1">
        <v>5251.4849876120506</v>
      </c>
      <c r="L1899">
        <f t="shared" si="61"/>
        <v>34001.76757939707</v>
      </c>
      <c r="M1899">
        <f t="shared" si="60"/>
        <v>4.5315014943959318</v>
      </c>
    </row>
    <row r="1900" spans="1:13" x14ac:dyDescent="0.35">
      <c r="A1900" s="1">
        <v>1948</v>
      </c>
      <c r="B1900" s="1">
        <v>328554.81312315015</v>
      </c>
      <c r="C1900" s="1">
        <v>5255.2378479697654</v>
      </c>
      <c r="L1900">
        <f t="shared" si="61"/>
        <v>34026.066208440468</v>
      </c>
      <c r="M1900">
        <f t="shared" si="60"/>
        <v>4.5318117427273155</v>
      </c>
    </row>
    <row r="1901" spans="1:13" x14ac:dyDescent="0.35">
      <c r="A1901" s="1">
        <v>1949</v>
      </c>
      <c r="B1901" s="1">
        <v>329061.68582847633</v>
      </c>
      <c r="C1901" s="1">
        <v>5258.9522012401849</v>
      </c>
      <c r="L1901">
        <f t="shared" si="61"/>
        <v>34050.115515809048</v>
      </c>
      <c r="M1901">
        <f t="shared" si="60"/>
        <v>4.532118589605437</v>
      </c>
    </row>
    <row r="1902" spans="1:13" x14ac:dyDescent="0.35">
      <c r="A1902" s="1">
        <v>1950</v>
      </c>
      <c r="B1902" s="1">
        <v>329541.53018749849</v>
      </c>
      <c r="C1902" s="1">
        <v>5262.6282420501393</v>
      </c>
      <c r="L1902">
        <f t="shared" si="61"/>
        <v>34073.916761652326</v>
      </c>
      <c r="M1902">
        <f t="shared" si="60"/>
        <v>4.5324220581409058</v>
      </c>
    </row>
    <row r="1903" spans="1:13" x14ac:dyDescent="0.35">
      <c r="A1903" s="1">
        <v>1951</v>
      </c>
      <c r="B1903" s="1">
        <v>329993.47810797032</v>
      </c>
      <c r="C1903" s="1">
        <v>5266.266214258173</v>
      </c>
      <c r="L1903">
        <f t="shared" si="61"/>
        <v>34097.471524880188</v>
      </c>
      <c r="M1903">
        <f t="shared" si="60"/>
        <v>4.5327221753706297</v>
      </c>
    </row>
    <row r="1904" spans="1:13" x14ac:dyDescent="0.35">
      <c r="A1904" s="1">
        <v>1952</v>
      </c>
      <c r="B1904" s="1">
        <v>330416.75071135315</v>
      </c>
      <c r="C1904" s="1">
        <v>5269.86641149555</v>
      </c>
      <c r="L1904">
        <f t="shared" si="61"/>
        <v>34120.78170666573</v>
      </c>
      <c r="M1904">
        <f t="shared" si="60"/>
        <v>4.5330189722904004</v>
      </c>
    </row>
    <row r="1905" spans="1:13" x14ac:dyDescent="0.35">
      <c r="A1905" s="1">
        <v>1953</v>
      </c>
      <c r="B1905" s="1">
        <v>330810.66557607002</v>
      </c>
      <c r="C1905" s="1">
        <v>5273.4291776111504</v>
      </c>
      <c r="L1905">
        <f t="shared" si="61"/>
        <v>34143.84953332584</v>
      </c>
      <c r="M1905">
        <f t="shared" si="60"/>
        <v>4.5333124838798522</v>
      </c>
    </row>
    <row r="1906" spans="1:13" x14ac:dyDescent="0.35">
      <c r="A1906" s="1">
        <v>1954</v>
      </c>
      <c r="B1906" s="1">
        <v>331174.64377822401</v>
      </c>
      <c r="C1906" s="1">
        <v>5276.9549070340117</v>
      </c>
      <c r="L1906">
        <f t="shared" si="61"/>
        <v>34166.677558668533</v>
      </c>
      <c r="M1906">
        <f t="shared" si="60"/>
        <v>4.5336027491209565</v>
      </c>
    </row>
    <row r="1907" spans="1:13" x14ac:dyDescent="0.35">
      <c r="A1907" s="1">
        <v>1955</v>
      </c>
      <c r="B1907" s="1">
        <v>331508.21663801861</v>
      </c>
      <c r="C1907" s="1">
        <v>5280.4440450450938</v>
      </c>
      <c r="L1907">
        <f t="shared" si="61"/>
        <v>34189.268665752548</v>
      </c>
      <c r="M1907">
        <f t="shared" si="60"/>
        <v>4.5338898110093737</v>
      </c>
    </row>
    <row r="1908" spans="1:13" x14ac:dyDescent="0.35">
      <c r="A1908" s="1">
        <v>1956</v>
      </c>
      <c r="B1908" s="1">
        <v>331811.03207922837</v>
      </c>
      <c r="C1908" s="1">
        <v>5283.8970879606004</v>
      </c>
      <c r="L1908">
        <f t="shared" si="61"/>
        <v>34211.626068074314</v>
      </c>
      <c r="M1908">
        <f t="shared" si="60"/>
        <v>4.534173716558902</v>
      </c>
    </row>
    <row r="1909" spans="1:13" x14ac:dyDescent="0.35">
      <c r="A1909" s="1">
        <v>1957</v>
      </c>
      <c r="B1909" s="1">
        <v>332082.86050479411</v>
      </c>
      <c r="C1909" s="1">
        <v>5287.3145832192249</v>
      </c>
      <c r="L1909">
        <f t="shared" si="61"/>
        <v>34233.753310132808</v>
      </c>
      <c r="M1909">
        <f t="shared" si="60"/>
        <v>4.5344545167983874</v>
      </c>
    </row>
    <row r="1910" spans="1:13" x14ac:dyDescent="0.35">
      <c r="A1910" s="1">
        <v>1958</v>
      </c>
      <c r="B1910" s="1">
        <v>332323.60009551834</v>
      </c>
      <c r="C1910" s="1">
        <v>5290.6971293824363</v>
      </c>
      <c r="L1910">
        <f t="shared" si="61"/>
        <v>34255.654267431433</v>
      </c>
      <c r="M1910">
        <f t="shared" si="60"/>
        <v>4.5347322667618863</v>
      </c>
    </row>
    <row r="1911" spans="1:13" x14ac:dyDescent="0.35">
      <c r="A1911" s="1">
        <v>1959</v>
      </c>
      <c r="B1911" s="1">
        <v>332533.28143616352</v>
      </c>
      <c r="C1911" s="1">
        <v>5294.045376037916</v>
      </c>
      <c r="L1911">
        <f t="shared" si="61"/>
        <v>34277.333145852812</v>
      </c>
      <c r="M1911">
        <f t="shared" si="60"/>
        <v>4.5350070254712804</v>
      </c>
    </row>
    <row r="1912" spans="1:13" x14ac:dyDescent="0.35">
      <c r="A1912" s="1">
        <v>1960</v>
      </c>
      <c r="B1912" s="1">
        <v>332712.07138157362</v>
      </c>
      <c r="C1912" s="1">
        <v>5297.360023609881</v>
      </c>
      <c r="L1912">
        <f t="shared" si="61"/>
        <v>34298.794480430639</v>
      </c>
      <c r="M1912">
        <f t="shared" si="60"/>
        <v>4.535278855911649</v>
      </c>
    </row>
    <row r="1913" spans="1:13" x14ac:dyDescent="0.35">
      <c r="A1913" s="1">
        <v>1961</v>
      </c>
      <c r="B1913" s="1">
        <v>332860.27608144225</v>
      </c>
      <c r="C1913" s="1">
        <v>5300.6418230771105</v>
      </c>
      <c r="L1913">
        <f t="shared" si="61"/>
        <v>34320.043133524028</v>
      </c>
      <c r="M1913">
        <f t="shared" si="60"/>
        <v>4.5355478249995027</v>
      </c>
    </row>
    <row r="1914" spans="1:13" x14ac:dyDescent="0.35">
      <c r="A1914" s="1">
        <v>1962</v>
      </c>
      <c r="B1914" s="1">
        <v>332978.34308392252</v>
      </c>
      <c r="C1914" s="1">
        <v>5303.8915755912367</v>
      </c>
      <c r="L1914">
        <f t="shared" si="61"/>
        <v>34341.084292346066</v>
      </c>
      <c r="M1914">
        <f t="shared" si="60"/>
        <v>4.5358140035432557</v>
      </c>
    </row>
    <row r="1915" spans="1:13" x14ac:dyDescent="0.35">
      <c r="A1915" s="1">
        <v>1963</v>
      </c>
      <c r="B1915" s="1">
        <v>333066.86245871411</v>
      </c>
      <c r="C1915" s="1">
        <v>5307.110132008137</v>
      </c>
      <c r="L1915">
        <f t="shared" si="61"/>
        <v>34361.923465929685</v>
      </c>
      <c r="M1915">
        <f t="shared" si="60"/>
        <v>4.5360774661970069</v>
      </c>
    </row>
    <row r="1916" spans="1:13" x14ac:dyDescent="0.35">
      <c r="A1916" s="1">
        <v>1964</v>
      </c>
      <c r="B1916" s="1">
        <v>333126.56688247871</v>
      </c>
      <c r="C1916" s="1">
        <v>5310.2983923185884</v>
      </c>
      <c r="L1916">
        <f t="shared" si="61"/>
        <v>34382.566481441354</v>
      </c>
      <c r="M1916">
        <f t="shared" si="60"/>
        <v>4.5363382914065005</v>
      </c>
    </row>
    <row r="1917" spans="1:13" x14ac:dyDescent="0.35">
      <c r="A1917" s="1">
        <v>1965</v>
      </c>
      <c r="B1917" s="1">
        <v>333158.33064627735</v>
      </c>
      <c r="C1917" s="1">
        <v>5313.4573049866258</v>
      </c>
      <c r="L1917">
        <f t="shared" si="61"/>
        <v>34403.019479897142</v>
      </c>
      <c r="M1917">
        <f t="shared" si="60"/>
        <v>4.5365965613479533</v>
      </c>
    </row>
    <row r="1918" spans="1:13" x14ac:dyDescent="0.35">
      <c r="A1918" s="1">
        <v>1966</v>
      </c>
      <c r="B1918" s="1">
        <v>333163.16756129899</v>
      </c>
      <c r="C1918" s="1">
        <v>5316.5878661982351</v>
      </c>
      <c r="L1918">
        <f t="shared" si="61"/>
        <v>34423.288911298223</v>
      </c>
      <c r="M1918">
        <f t="shared" si="60"/>
        <v>4.5368523618599683</v>
      </c>
    </row>
    <row r="1919" spans="1:13" x14ac:dyDescent="0.35">
      <c r="A1919" s="1">
        <v>1967</v>
      </c>
      <c r="B1919" s="1">
        <v>333142.22775140149</v>
      </c>
      <c r="C1919" s="1">
        <v>5319.6911190109859</v>
      </c>
      <c r="L1919">
        <f t="shared" si="61"/>
        <v>34443.381529125021</v>
      </c>
      <c r="M1919">
        <f t="shared" si="60"/>
        <v>4.5371057823677692</v>
      </c>
    </row>
    <row r="1920" spans="1:13" x14ac:dyDescent="0.35">
      <c r="A1920" s="1">
        <v>1968</v>
      </c>
      <c r="B1920" s="1">
        <v>333096.79333794513</v>
      </c>
      <c r="C1920" s="1">
        <v>5322.7681524166455</v>
      </c>
      <c r="L1920">
        <f t="shared" si="61"/>
        <v>34463.304384267918</v>
      </c>
      <c r="M1920">
        <f t="shared" si="60"/>
        <v>4.5373569158007214</v>
      </c>
    </row>
    <row r="1921" spans="1:13" x14ac:dyDescent="0.35">
      <c r="A1921" s="1">
        <v>1969</v>
      </c>
      <c r="B1921" s="1">
        <v>333028.27303949971</v>
      </c>
      <c r="C1921" s="1">
        <v>5325.8201003114309</v>
      </c>
      <c r="L1921">
        <f t="shared" si="61"/>
        <v>34483.064818359933</v>
      </c>
      <c r="M1921">
        <f t="shared" si="60"/>
        <v>4.5376058585027206</v>
      </c>
    </row>
    <row r="1922" spans="1:13" x14ac:dyDescent="0.35">
      <c r="A1922" s="1">
        <v>1970</v>
      </c>
      <c r="B1922" s="1">
        <v>332938.19572709012</v>
      </c>
      <c r="C1922" s="1">
        <v>5328.8481403774567</v>
      </c>
      <c r="L1922">
        <f t="shared" si="61"/>
        <v>34502.67045653447</v>
      </c>
      <c r="M1922">
        <f t="shared" si="60"/>
        <v>4.5378527101357058</v>
      </c>
    </row>
    <row r="1923" spans="1:13" x14ac:dyDescent="0.35">
      <c r="A1923" s="1">
        <v>1971</v>
      </c>
      <c r="B1923" s="1">
        <v>332828.20298782131</v>
      </c>
      <c r="C1923" s="1">
        <v>5331.853492875447</v>
      </c>
      <c r="L1923">
        <f t="shared" si="61"/>
        <v>34522.129199608455</v>
      </c>
      <c r="M1923">
        <f t="shared" ref="M1923:M1986" si="62">LOG10(L1923)</f>
        <v>4.5380975735763176</v>
      </c>
    </row>
    <row r="1924" spans="1:13" x14ac:dyDescent="0.35">
      <c r="A1924" s="1">
        <v>1972</v>
      </c>
      <c r="B1924" s="1">
        <v>332700.04076689103</v>
      </c>
      <c r="C1924" s="1">
        <v>5334.8374193537556</v>
      </c>
      <c r="L1924">
        <f t="shared" si="61"/>
        <v>34541.44921572366</v>
      </c>
      <c r="M1924">
        <f t="shared" si="62"/>
        <v>4.5383405548060916</v>
      </c>
    </row>
    <row r="1925" spans="1:13" x14ac:dyDescent="0.35">
      <c r="A1925" s="1">
        <v>1973</v>
      </c>
      <c r="B1925" s="1">
        <v>332555.55017420341</v>
      </c>
      <c r="C1925" s="1">
        <v>5337.8012212680451</v>
      </c>
      <c r="L1925">
        <f t="shared" si="61"/>
        <v>34560.638931409565</v>
      </c>
      <c r="M1925">
        <f t="shared" si="62"/>
        <v>4.5385817627947178</v>
      </c>
    </row>
    <row r="1926" spans="1:13" x14ac:dyDescent="0.35">
      <c r="A1926" s="1">
        <v>1974</v>
      </c>
      <c r="B1926" s="1">
        <v>332396.65754880727</v>
      </c>
      <c r="C1926" s="1">
        <v>5340.7462385261824</v>
      </c>
      <c r="L1926">
        <f t="shared" si="61"/>
        <v>34579.707022161936</v>
      </c>
      <c r="M1926">
        <f t="shared" si="62"/>
        <v>4.5388213093775391</v>
      </c>
    </row>
    <row r="1927" spans="1:13" x14ac:dyDescent="0.35">
      <c r="A1927" s="1">
        <v>1975</v>
      </c>
      <c r="B1927" s="1">
        <v>332225.3638902863</v>
      </c>
      <c r="C1927" s="1">
        <v>5343.6738479464375</v>
      </c>
      <c r="L1927">
        <f t="shared" ref="L1927:L1990" si="63">C1927*J$11</f>
        <v>34598.662402460192</v>
      </c>
      <c r="M1927">
        <f t="shared" si="62"/>
        <v>4.5390593091263165</v>
      </c>
    </row>
    <row r="1928" spans="1:13" x14ac:dyDescent="0.35">
      <c r="A1928" s="1">
        <v>1976</v>
      </c>
      <c r="B1928" s="1">
        <v>332043.73377054487</v>
      </c>
      <c r="C1928" s="1">
        <v>5346.5854616413781</v>
      </c>
      <c r="L1928">
        <f t="shared" si="63"/>
        <v>34617.514215303585</v>
      </c>
      <c r="M1928">
        <f t="shared" si="62"/>
        <v>4.5392958792142428</v>
      </c>
    </row>
    <row r="1929" spans="1:13" x14ac:dyDescent="0.35">
      <c r="A1929" s="1">
        <v>1977</v>
      </c>
      <c r="B1929" s="1">
        <v>331853.8838476658</v>
      </c>
      <c r="C1929" s="1">
        <v>5349.4825253277777</v>
      </c>
      <c r="L1929">
        <f t="shared" si="63"/>
        <v>34636.271821268383</v>
      </c>
      <c r="M1929">
        <f t="shared" si="62"/>
        <v>4.5395311392752342</v>
      </c>
    </row>
    <row r="1930" spans="1:13" x14ac:dyDescent="0.35">
      <c r="A1930" s="1">
        <v>1978</v>
      </c>
      <c r="B1930" s="1">
        <v>331657.97110648919</v>
      </c>
      <c r="C1930" s="1">
        <v>5352.3665165597231</v>
      </c>
      <c r="L1930">
        <f t="shared" si="63"/>
        <v>34654.944787067761</v>
      </c>
      <c r="M1930">
        <f t="shared" si="62"/>
        <v>4.5397652112572464</v>
      </c>
    </row>
    <row r="1931" spans="1:13" x14ac:dyDescent="0.35">
      <c r="A1931" s="1">
        <v>1979</v>
      </c>
      <c r="B1931" s="1">
        <v>331458.18095247616</v>
      </c>
      <c r="C1931" s="1">
        <v>5355.2389428985425</v>
      </c>
      <c r="L1931">
        <f t="shared" si="63"/>
        <v>34673.54287370266</v>
      </c>
      <c r="M1931">
        <f t="shared" si="62"/>
        <v>4.5399982192707125</v>
      </c>
    </row>
    <row r="1932" spans="1:13" x14ac:dyDescent="0.35">
      <c r="A1932" s="1">
        <v>1980</v>
      </c>
      <c r="B1932" s="1">
        <v>331256.71528270835</v>
      </c>
      <c r="C1932" s="1">
        <v>5358.1013400113097</v>
      </c>
      <c r="L1932">
        <f t="shared" si="63"/>
        <v>34692.076024150163</v>
      </c>
      <c r="M1932">
        <f t="shared" si="62"/>
        <v>4.5402302894314364</v>
      </c>
    </row>
    <row r="1933" spans="1:13" x14ac:dyDescent="0.35">
      <c r="A1933" s="1">
        <v>1981</v>
      </c>
      <c r="B1933" s="1">
        <v>331055.78065649868</v>
      </c>
      <c r="C1933" s="1">
        <v>5360.9552697091376</v>
      </c>
      <c r="L1933">
        <f t="shared" si="63"/>
        <v>34710.554350662074</v>
      </c>
      <c r="M1933">
        <f t="shared" si="62"/>
        <v>4.5404615496988132</v>
      </c>
    </row>
    <row r="1934" spans="1:13" x14ac:dyDescent="0.35">
      <c r="A1934" s="1">
        <v>1982</v>
      </c>
      <c r="B1934" s="1">
        <v>330857.57668098278</v>
      </c>
      <c r="C1934" s="1">
        <v>5363.8023179242564</v>
      </c>
      <c r="L1934">
        <f t="shared" si="63"/>
        <v>34728.988121667069</v>
      </c>
      <c r="M1934">
        <f t="shared" si="62"/>
        <v>4.5406921297093135</v>
      </c>
    </row>
    <row r="1935" spans="1:13" x14ac:dyDescent="0.35">
      <c r="A1935" s="1">
        <v>1983</v>
      </c>
      <c r="B1935" s="1">
        <v>330664.28472202842</v>
      </c>
      <c r="C1935" s="1">
        <v>5366.6440926317118</v>
      </c>
      <c r="L1935">
        <f t="shared" si="63"/>
        <v>34747.387748314359</v>
      </c>
      <c r="M1935">
        <f t="shared" si="62"/>
        <v>4.5409221606056791</v>
      </c>
    </row>
    <row r="1936" spans="1:13" x14ac:dyDescent="0.35">
      <c r="A1936" s="1">
        <v>1984</v>
      </c>
      <c r="B1936" s="1">
        <v>330478.05703682738</v>
      </c>
      <c r="C1936" s="1">
        <v>5369.4822217177471</v>
      </c>
      <c r="L1936">
        <f t="shared" si="63"/>
        <v>34765.7637706721</v>
      </c>
      <c r="M1936">
        <f t="shared" si="62"/>
        <v>4.5411517748619978</v>
      </c>
    </row>
    <row r="1937" spans="1:13" x14ac:dyDescent="0.35">
      <c r="A1937" s="1">
        <v>1985</v>
      </c>
      <c r="B1937" s="1">
        <v>330301.00642164279</v>
      </c>
      <c r="C1937" s="1">
        <v>5372.3183507993435</v>
      </c>
      <c r="L1937">
        <f t="shared" si="63"/>
        <v>34784.126843609578</v>
      </c>
      <c r="M1937">
        <f t="shared" si="62"/>
        <v>4.541381106105006</v>
      </c>
    </row>
    <row r="1938" spans="1:13" x14ac:dyDescent="0.35">
      <c r="A1938" s="1">
        <v>1986</v>
      </c>
      <c r="B1938" s="1">
        <v>330135.19644796685</v>
      </c>
      <c r="C1938" s="1">
        <v>5375.1541409990086</v>
      </c>
      <c r="L1938">
        <f t="shared" si="63"/>
        <v>34802.487722389655</v>
      </c>
      <c r="M1938">
        <f t="shared" si="62"/>
        <v>4.5416102889319587</v>
      </c>
    </row>
    <row r="1939" spans="1:13" x14ac:dyDescent="0.35">
      <c r="A1939" s="1">
        <v>1987</v>
      </c>
      <c r="B1939" s="1">
        <v>329982.63235697866</v>
      </c>
      <c r="C1939" s="1">
        <v>5377.9912666779855</v>
      </c>
      <c r="L1939">
        <f t="shared" si="63"/>
        <v>34820.857247991975</v>
      </c>
      <c r="M1939">
        <f t="shared" si="62"/>
        <v>4.5418394587253026</v>
      </c>
    </row>
    <row r="1940" spans="1:13" x14ac:dyDescent="0.35">
      <c r="A1940" s="1">
        <v>1988</v>
      </c>
      <c r="B1940" s="1">
        <v>329845.25266174506</v>
      </c>
      <c r="C1940" s="1">
        <v>5380.8314131322813</v>
      </c>
      <c r="L1940">
        <f t="shared" si="63"/>
        <v>34839.246332195435</v>
      </c>
      <c r="M1940">
        <f t="shared" si="62"/>
        <v>4.5420687514645284</v>
      </c>
    </row>
    <row r="1941" spans="1:13" x14ac:dyDescent="0.35">
      <c r="A1941" s="1">
        <v>1989</v>
      </c>
      <c r="B1941" s="1">
        <v>329724.92149856634</v>
      </c>
      <c r="C1941" s="1">
        <v>5383.6762742559422</v>
      </c>
      <c r="L1941">
        <f t="shared" si="63"/>
        <v>34857.665942448642</v>
      </c>
      <c r="M1941">
        <f t="shared" si="62"/>
        <v>4.542298303535544</v>
      </c>
    </row>
    <row r="1942" spans="1:13" x14ac:dyDescent="0.35">
      <c r="A1942" s="1">
        <v>1990</v>
      </c>
      <c r="B1942" s="1">
        <v>329623.42175653868</v>
      </c>
      <c r="C1942" s="1">
        <v>5386.5275501761362</v>
      </c>
      <c r="L1942">
        <f t="shared" si="63"/>
        <v>34876.127086557761</v>
      </c>
      <c r="M1942">
        <f t="shared" si="62"/>
        <v>4.5425282515379477</v>
      </c>
    </row>
    <row r="1943" spans="1:13" x14ac:dyDescent="0.35">
      <c r="A1943" s="1">
        <v>1991</v>
      </c>
      <c r="B1943" s="1">
        <v>329542.44899706432</v>
      </c>
      <c r="C1943" s="1">
        <v>5389.3869448610476</v>
      </c>
      <c r="L1943">
        <f t="shared" si="63"/>
        <v>34894.640797198364</v>
      </c>
      <c r="M1943">
        <f t="shared" si="62"/>
        <v>4.5427587320902862</v>
      </c>
    </row>
    <row r="1944" spans="1:13" x14ac:dyDescent="0.35">
      <c r="A1944" s="1">
        <v>1992</v>
      </c>
      <c r="B1944" s="1">
        <v>329483.60617065604</v>
      </c>
      <c r="C1944" s="1">
        <v>5392.2561637124145</v>
      </c>
      <c r="L1944">
        <f t="shared" si="63"/>
        <v>34913.218116327851</v>
      </c>
      <c r="M1944">
        <f t="shared" si="62"/>
        <v>4.5429898816342638</v>
      </c>
    </row>
    <row r="1945" spans="1:13" x14ac:dyDescent="0.35">
      <c r="A1945" s="1">
        <v>1993</v>
      </c>
      <c r="B1945" s="1">
        <v>329448.39912186889</v>
      </c>
      <c r="C1945" s="1">
        <v>5395.1369111378417</v>
      </c>
      <c r="L1945">
        <f t="shared" si="63"/>
        <v>34931.87007946692</v>
      </c>
      <c r="M1945">
        <f t="shared" si="62"/>
        <v>4.5432218362375085</v>
      </c>
    </row>
    <row r="1946" spans="1:13" x14ac:dyDescent="0.35">
      <c r="A1946" s="1">
        <v>1994</v>
      </c>
      <c r="B1946" s="1">
        <v>329438.23286603397</v>
      </c>
      <c r="C1946" s="1">
        <v>5398.0308881142919</v>
      </c>
      <c r="L1946">
        <f t="shared" si="63"/>
        <v>34950.607699923901</v>
      </c>
      <c r="M1946">
        <f t="shared" si="62"/>
        <v>4.5434547313958387</v>
      </c>
    </row>
    <row r="1947" spans="1:13" x14ac:dyDescent="0.35">
      <c r="A1947" s="1">
        <v>1995</v>
      </c>
      <c r="B1947" s="1">
        <v>329454.40861235105</v>
      </c>
      <c r="C1947" s="1">
        <v>5400.9397897445833</v>
      </c>
      <c r="L1947">
        <f t="shared" si="63"/>
        <v>34969.441952973815</v>
      </c>
      <c r="M1947">
        <f t="shared" si="62"/>
        <v>4.5436887018351841</v>
      </c>
    </row>
    <row r="1948" spans="1:13" x14ac:dyDescent="0.35">
      <c r="A1948" s="1">
        <v>1996</v>
      </c>
      <c r="B1948" s="1">
        <v>329498.12149968749</v>
      </c>
      <c r="C1948" s="1">
        <v>5403.8653028111803</v>
      </c>
      <c r="L1948">
        <f t="shared" si="63"/>
        <v>34988.383760019926</v>
      </c>
      <c r="M1948">
        <f t="shared" si="62"/>
        <v>4.543923881313523</v>
      </c>
    </row>
    <row r="1949" spans="1:13" x14ac:dyDescent="0.35">
      <c r="A1949" s="1">
        <v>1997</v>
      </c>
      <c r="B1949" s="1">
        <v>329570.4590062552</v>
      </c>
      <c r="C1949" s="1">
        <v>5406.8091033324372</v>
      </c>
      <c r="L1949">
        <f t="shared" si="63"/>
        <v>35007.44397277118</v>
      </c>
      <c r="M1949">
        <f t="shared" si="62"/>
        <v>4.544160402423266</v>
      </c>
    </row>
    <row r="1950" spans="1:13" x14ac:dyDescent="0.35">
      <c r="A1950" s="1">
        <v>1998</v>
      </c>
      <c r="B1950" s="1">
        <v>329672.39998731576</v>
      </c>
      <c r="C1950" s="1">
        <v>5409.7728541274482</v>
      </c>
      <c r="L1950">
        <f t="shared" si="63"/>
        <v>35026.633357475301</v>
      </c>
      <c r="M1950">
        <f t="shared" si="62"/>
        <v>4.5443983963946115</v>
      </c>
    </row>
    <row r="1951" spans="1:13" x14ac:dyDescent="0.35">
      <c r="A1951" s="1">
        <v>1999</v>
      </c>
      <c r="B1951" s="1">
        <v>329804.81429334916</v>
      </c>
      <c r="C1951" s="1">
        <v>5412.758202389522</v>
      </c>
      <c r="L1951">
        <f t="shared" si="63"/>
        <v>35045.96257920783</v>
      </c>
      <c r="M1951">
        <f t="shared" si="62"/>
        <v>4.5446379928998821</v>
      </c>
    </row>
    <row r="1952" spans="1:13" x14ac:dyDescent="0.35">
      <c r="A1952" s="1">
        <v>2000</v>
      </c>
      <c r="B1952" s="1">
        <v>329968.46291551599</v>
      </c>
      <c r="C1952" s="1">
        <v>5415.766777278699</v>
      </c>
      <c r="L1952">
        <f t="shared" si="63"/>
        <v>35065.442186284366</v>
      </c>
      <c r="M1952">
        <f t="shared" si="62"/>
        <v>4.5448793198597102</v>
      </c>
    </row>
    <row r="1953" spans="1:13" x14ac:dyDescent="0.35">
      <c r="A1953" s="1">
        <v>2001</v>
      </c>
      <c r="B1953" s="1">
        <v>330163.99860558228</v>
      </c>
      <c r="C1953" s="1">
        <v>5418.8001875334958</v>
      </c>
      <c r="L1953">
        <f t="shared" si="63"/>
        <v>35085.082594797357</v>
      </c>
      <c r="M1953">
        <f t="shared" si="62"/>
        <v>4.5451225032511102</v>
      </c>
    </row>
    <row r="1954" spans="1:13" x14ac:dyDescent="0.35">
      <c r="A1954" s="1">
        <v>2002</v>
      </c>
      <c r="B1954" s="1">
        <v>330391.96691528446</v>
      </c>
      <c r="C1954" s="1">
        <v>5421.8600191086571</v>
      </c>
      <c r="L1954">
        <f t="shared" si="63"/>
        <v>35104.894073321273</v>
      </c>
      <c r="M1954">
        <f t="shared" si="62"/>
        <v>4.5453676669180103</v>
      </c>
    </row>
    <row r="1955" spans="1:13" x14ac:dyDescent="0.35">
      <c r="A1955" s="1">
        <v>2003</v>
      </c>
      <c r="B1955" s="1">
        <v>330652.80760080763</v>
      </c>
      <c r="C1955" s="1">
        <v>5424.9478328415744</v>
      </c>
      <c r="L1955">
        <f t="shared" si="63"/>
        <v>35124.886727803343</v>
      </c>
      <c r="M1955">
        <f t="shared" si="62"/>
        <v>4.5456149323844732</v>
      </c>
    </row>
    <row r="1956" spans="1:13" x14ac:dyDescent="0.35">
      <c r="A1956" s="1">
        <v>2004</v>
      </c>
      <c r="B1956" s="1">
        <v>330946.85633840656</v>
      </c>
      <c r="C1956" s="1">
        <v>5428.0651621549441</v>
      </c>
      <c r="L1956">
        <f t="shared" si="63"/>
        <v>35145.070486689008</v>
      </c>
      <c r="M1956">
        <f t="shared" si="62"/>
        <v>4.5458644186712638</v>
      </c>
    </row>
    <row r="1957" spans="1:13" x14ac:dyDescent="0.35">
      <c r="A1957" s="1">
        <v>2005</v>
      </c>
      <c r="B1957" s="1">
        <v>331274.3466984586</v>
      </c>
      <c r="C1957" s="1">
        <v>5431.2135107962722</v>
      </c>
      <c r="L1957">
        <f t="shared" si="63"/>
        <v>35165.45508628586</v>
      </c>
      <c r="M1957">
        <f t="shared" si="62"/>
        <v>4.5461162421158079</v>
      </c>
    </row>
    <row r="1958" spans="1:13" x14ac:dyDescent="0.35">
      <c r="A1958" s="1">
        <v>2006</v>
      </c>
      <c r="B1958" s="1">
        <v>331635.4123285698</v>
      </c>
      <c r="C1958" s="1">
        <v>5434.394350620867</v>
      </c>
      <c r="L1958">
        <f t="shared" si="63"/>
        <v>35186.050056409222</v>
      </c>
      <c r="M1958">
        <f t="shared" si="62"/>
        <v>4.5463705161961396</v>
      </c>
    </row>
    <row r="1959" spans="1:13" x14ac:dyDescent="0.35">
      <c r="A1959" s="1">
        <v>2007</v>
      </c>
      <c r="B1959" s="1">
        <v>332030.08929639123</v>
      </c>
      <c r="C1959" s="1">
        <v>5437.6091194236469</v>
      </c>
      <c r="L1959">
        <f t="shared" si="63"/>
        <v>35206.86470634376</v>
      </c>
      <c r="M1959">
        <f t="shared" si="62"/>
        <v>4.546627351359259</v>
      </c>
    </row>
    <row r="1960" spans="1:13" x14ac:dyDescent="0.35">
      <c r="A1960" s="1">
        <v>2008</v>
      </c>
      <c r="B1960" s="1">
        <v>332458.31854907185</v>
      </c>
      <c r="C1960" s="1">
        <v>5440.8592188202165</v>
      </c>
      <c r="L1960">
        <f t="shared" si="63"/>
        <v>35227.908111124081</v>
      </c>
      <c r="M1960">
        <f t="shared" si="62"/>
        <v>4.5468868548539936</v>
      </c>
    </row>
    <row r="1961" spans="1:13" x14ac:dyDescent="0.35">
      <c r="A1961" s="1">
        <v>2009</v>
      </c>
      <c r="B1961" s="1">
        <v>332919.94844624604</v>
      </c>
      <c r="C1961" s="1">
        <v>5444.1460121853688</v>
      </c>
      <c r="L1961">
        <f t="shared" si="63"/>
        <v>35249.189098187177</v>
      </c>
      <c r="M1961">
        <f t="shared" si="62"/>
        <v>4.5471491305690215</v>
      </c>
    </row>
    <row r="1962" spans="1:13" x14ac:dyDescent="0.35">
      <c r="A1962" s="1">
        <v>2010</v>
      </c>
      <c r="B1962" s="1">
        <v>333414.73732944712</v>
      </c>
      <c r="C1962" s="1">
        <v>5447.4708226504272</v>
      </c>
      <c r="L1962">
        <f t="shared" si="63"/>
        <v>35270.716234405816</v>
      </c>
      <c r="M1962">
        <f t="shared" si="62"/>
        <v>4.5474142788762197</v>
      </c>
    </row>
    <row r="1963" spans="1:13" x14ac:dyDescent="0.35">
      <c r="A1963" s="1">
        <v>2011</v>
      </c>
      <c r="B1963" s="1">
        <v>333942.35609315831</v>
      </c>
      <c r="C1963" s="1">
        <v>5450.8349311647135</v>
      </c>
      <c r="L1963">
        <f t="shared" si="63"/>
        <v>35292.497813537142</v>
      </c>
      <c r="M1963">
        <f t="shared" si="62"/>
        <v>4.5476823964797601</v>
      </c>
    </row>
    <row r="1964" spans="1:13" x14ac:dyDescent="0.35">
      <c r="A1964" s="1">
        <v>2012</v>
      </c>
      <c r="B1964" s="1">
        <v>334502.39072685322</v>
      </c>
      <c r="C1964" s="1">
        <v>5454.2395746240909</v>
      </c>
      <c r="L1964">
        <f t="shared" si="63"/>
        <v>35314.541844105552</v>
      </c>
      <c r="M1964">
        <f t="shared" si="62"/>
        <v>4.5479535762712437</v>
      </c>
    </row>
    <row r="1965" spans="1:13" x14ac:dyDescent="0.35">
      <c r="A1965" s="1">
        <v>2013</v>
      </c>
      <c r="B1965" s="1">
        <v>335094.34480184951</v>
      </c>
      <c r="C1965" s="1">
        <v>5457.6859440703156</v>
      </c>
      <c r="L1965">
        <f t="shared" si="63"/>
        <v>35336.856037744052</v>
      </c>
      <c r="M1965">
        <f t="shared" si="62"/>
        <v>4.5482279071911709</v>
      </c>
    </row>
    <row r="1966" spans="1:13" x14ac:dyDescent="0.35">
      <c r="A1966" s="1">
        <v>2014</v>
      </c>
      <c r="B1966" s="1">
        <v>335717.64187965158</v>
      </c>
      <c r="C1966" s="1">
        <v>5461.1751829663472</v>
      </c>
      <c r="L1966">
        <f t="shared" si="63"/>
        <v>35359.447798027424</v>
      </c>
      <c r="M1966">
        <f t="shared" si="62"/>
        <v>4.5485054740971957</v>
      </c>
    </row>
    <row r="1967" spans="1:13" x14ac:dyDescent="0.35">
      <c r="A1967" s="1">
        <v>2015</v>
      </c>
      <c r="B1967" s="1">
        <v>336371.62782244541</v>
      </c>
      <c r="C1967" s="1">
        <v>5464.7083855495603</v>
      </c>
      <c r="L1967">
        <f t="shared" si="63"/>
        <v>35382.324209809754</v>
      </c>
      <c r="M1967">
        <f t="shared" si="62"/>
        <v>4.5487863576393277</v>
      </c>
    </row>
    <row r="1968" spans="1:13" x14ac:dyDescent="0.35">
      <c r="A1968" s="1">
        <v>2016</v>
      </c>
      <c r="B1968" s="1">
        <v>337055.57299243647</v>
      </c>
      <c r="C1968" s="1">
        <v>5468.2865952634766</v>
      </c>
      <c r="L1968">
        <f t="shared" si="63"/>
        <v>35405.492029070389</v>
      </c>
      <c r="M1968">
        <f t="shared" si="62"/>
        <v>4.5490706341421632</v>
      </c>
    </row>
    <row r="1969" spans="1:13" x14ac:dyDescent="0.35">
      <c r="A1969" s="1">
        <v>2017</v>
      </c>
      <c r="B1969" s="1">
        <v>337768.67432638403</v>
      </c>
      <c r="C1969" s="1">
        <v>5471.9108032785871</v>
      </c>
      <c r="L1969">
        <f t="shared" si="63"/>
        <v>35428.957673336699</v>
      </c>
      <c r="M1969">
        <f t="shared" si="62"/>
        <v>4.5493583754949878</v>
      </c>
    </row>
    <row r="1970" spans="1:13" x14ac:dyDescent="0.35">
      <c r="A1970" s="1">
        <v>2018</v>
      </c>
      <c r="B1970" s="1">
        <v>338510.05727975769</v>
      </c>
      <c r="C1970" s="1">
        <v>5475.581947097352</v>
      </c>
      <c r="L1970">
        <f t="shared" si="63"/>
        <v>35452.727212651887</v>
      </c>
      <c r="M1970">
        <f t="shared" si="62"/>
        <v>4.5496496490493765</v>
      </c>
    </row>
    <row r="1971" spans="1:13" x14ac:dyDescent="0.35">
      <c r="A1971" s="1">
        <v>2019</v>
      </c>
      <c r="B1971" s="1">
        <v>339278.77763624286</v>
      </c>
      <c r="C1971" s="1">
        <v>5479.3009092516795</v>
      </c>
      <c r="L1971">
        <f t="shared" si="63"/>
        <v>35476.806361141571</v>
      </c>
      <c r="M1971">
        <f t="shared" si="62"/>
        <v>4.5499445175249704</v>
      </c>
    </row>
    <row r="1972" spans="1:13" x14ac:dyDescent="0.35">
      <c r="A1972" s="1">
        <v>2020</v>
      </c>
      <c r="B1972" s="1">
        <v>340073.82318203489</v>
      </c>
      <c r="C1972" s="1">
        <v>5483.0685160908806</v>
      </c>
      <c r="L1972">
        <f t="shared" si="63"/>
        <v>35501.200469166106</v>
      </c>
      <c r="M1972">
        <f t="shared" si="62"/>
        <v>4.5502430389232522</v>
      </c>
    </row>
    <row r="1973" spans="1:13" x14ac:dyDescent="0.35">
      <c r="A1973" s="1">
        <v>2021</v>
      </c>
      <c r="B1973" s="1">
        <v>340894.1152484683</v>
      </c>
      <c r="C1973" s="1">
        <v>5486.8855366677799</v>
      </c>
      <c r="L1973">
        <f t="shared" si="63"/>
        <v>35525.914516108576</v>
      </c>
      <c r="M1973">
        <f t="shared" si="62"/>
        <v>4.5505452664499648</v>
      </c>
    </row>
    <row r="1974" spans="1:13" x14ac:dyDescent="0.35">
      <c r="A1974" s="1">
        <v>2022</v>
      </c>
      <c r="B1974" s="1">
        <v>341738.51012989442</v>
      </c>
      <c r="C1974" s="1">
        <v>5490.7526817205653</v>
      </c>
      <c r="L1974">
        <f t="shared" si="63"/>
        <v>35550.9531037825</v>
      </c>
      <c r="M1974">
        <f t="shared" si="62"/>
        <v>4.5508512484459471</v>
      </c>
    </row>
    <row r="1975" spans="1:13" x14ac:dyDescent="0.35">
      <c r="A1975" s="1">
        <v>2023</v>
      </c>
      <c r="B1975" s="1">
        <v>342605.80038851348</v>
      </c>
      <c r="C1975" s="1">
        <v>5494.6706027566634</v>
      </c>
      <c r="L1975">
        <f t="shared" si="63"/>
        <v>35576.320450500258</v>
      </c>
      <c r="M1975">
        <f t="shared" si="62"/>
        <v>4.5511610283269022</v>
      </c>
    </row>
    <row r="1976" spans="1:13" x14ac:dyDescent="0.35">
      <c r="A1976" s="1">
        <v>2024</v>
      </c>
      <c r="B1976" s="1">
        <v>343494.71605720045</v>
      </c>
      <c r="C1976" s="1">
        <v>5498.6398912346403</v>
      </c>
      <c r="L1976">
        <f t="shared" si="63"/>
        <v>35602.020385776108</v>
      </c>
      <c r="M1976">
        <f t="shared" si="62"/>
        <v>4.5514746445317611</v>
      </c>
    </row>
    <row r="1977" spans="1:13" x14ac:dyDescent="0.35">
      <c r="A1977" s="1">
        <v>2025</v>
      </c>
      <c r="B1977" s="1">
        <v>344403.92575997364</v>
      </c>
      <c r="C1977" s="1">
        <v>5502.6610778536415</v>
      </c>
      <c r="L1977">
        <f t="shared" si="63"/>
        <v>35628.05634572557</v>
      </c>
      <c r="M1977">
        <f t="shared" si="62"/>
        <v>4.551792130480381</v>
      </c>
    </row>
    <row r="1978" spans="1:13" x14ac:dyDescent="0.35">
      <c r="A1978" s="1">
        <v>2026</v>
      </c>
      <c r="B1978" s="1">
        <v>345332.03776878596</v>
      </c>
      <c r="C1978" s="1">
        <v>5506.7346319468734</v>
      </c>
      <c r="L1978">
        <f t="shared" si="63"/>
        <v>35654.431369138358</v>
      </c>
      <c r="M1978">
        <f t="shared" si="62"/>
        <v>4.5521135145402853</v>
      </c>
    </row>
    <row r="1979" spans="1:13" x14ac:dyDescent="0.35">
      <c r="A1979" s="1">
        <v>2027</v>
      </c>
      <c r="B1979" s="1">
        <v>346277.60102185688</v>
      </c>
      <c r="C1979" s="1">
        <v>5510.8609609783462</v>
      </c>
      <c r="L1979">
        <f t="shared" si="63"/>
        <v>35681.148094219971</v>
      </c>
      <c r="M1979">
        <f t="shared" si="62"/>
        <v>4.5524388200023642</v>
      </c>
    </row>
    <row r="1980" spans="1:13" x14ac:dyDescent="0.35">
      <c r="A1980" s="1">
        <v>2028</v>
      </c>
      <c r="B1980" s="1">
        <v>347239.10612740007</v>
      </c>
      <c r="C1980" s="1">
        <v>5515.0404101505037</v>
      </c>
      <c r="L1980">
        <f t="shared" si="63"/>
        <v>35708.208756051215</v>
      </c>
      <c r="M1980">
        <f t="shared" si="62"/>
        <v>4.5527680650660916</v>
      </c>
    </row>
    <row r="1981" spans="1:13" x14ac:dyDescent="0.35">
      <c r="A1981" s="1">
        <v>2029</v>
      </c>
      <c r="B1981" s="1">
        <v>348214.98638614418</v>
      </c>
      <c r="C1981" s="1">
        <v>5519.2732621207015</v>
      </c>
      <c r="L1981">
        <f t="shared" si="63"/>
        <v>35735.61518475246</v>
      </c>
      <c r="M1981">
        <f t="shared" si="62"/>
        <v>4.5531012628340983</v>
      </c>
    </row>
    <row r="1982" spans="1:13" x14ac:dyDescent="0.35">
      <c r="A1982" s="1">
        <v>2030</v>
      </c>
      <c r="B1982" s="1">
        <v>349203.61886198429</v>
      </c>
      <c r="C1982" s="1">
        <v>5523.5597368225408</v>
      </c>
      <c r="L1982">
        <f t="shared" si="63"/>
        <v>35763.36880432687</v>
      </c>
      <c r="M1982">
        <f t="shared" si="62"/>
        <v>4.5534384213157129</v>
      </c>
    </row>
    <row r="1983" spans="1:13" x14ac:dyDescent="0.35">
      <c r="A1983" s="1">
        <v>2031</v>
      </c>
      <c r="B1983" s="1">
        <v>350203.32553844125</v>
      </c>
      <c r="C1983" s="1">
        <v>5527.8999914017459</v>
      </c>
      <c r="L1983">
        <f t="shared" si="63"/>
        <v>35791.470632245197</v>
      </c>
      <c r="M1983">
        <f t="shared" si="62"/>
        <v>4.5537795434402231</v>
      </c>
    </row>
    <row r="1984" spans="1:13" x14ac:dyDescent="0.35">
      <c r="A1984" s="1">
        <v>2032</v>
      </c>
      <c r="B1984" s="1">
        <v>351212.37459755607</v>
      </c>
      <c r="C1984" s="1">
        <v>5532.2941202575457</v>
      </c>
      <c r="L1984">
        <f t="shared" si="63"/>
        <v>35819.921279713722</v>
      </c>
      <c r="M1984">
        <f t="shared" si="62"/>
        <v>4.5541246270790792</v>
      </c>
    </row>
    <row r="1985" spans="1:13" x14ac:dyDescent="0.35">
      <c r="A1985" s="1">
        <v>2033</v>
      </c>
      <c r="B1985" s="1">
        <v>352228.98186219612</v>
      </c>
      <c r="C1985" s="1">
        <v>5536.7421551985872</v>
      </c>
      <c r="L1985">
        <f t="shared" si="63"/>
        <v>35848.720952683769</v>
      </c>
      <c r="M1985">
        <f t="shared" si="62"/>
        <v>4.5544736650777109</v>
      </c>
    </row>
    <row r="1986" spans="1:13" x14ac:dyDescent="0.35">
      <c r="A1986" s="1">
        <v>2034</v>
      </c>
      <c r="B1986" s="1">
        <v>353251.31244362931</v>
      </c>
      <c r="C1986" s="1">
        <v>5541.2440657033085</v>
      </c>
      <c r="L1986">
        <f t="shared" si="63"/>
        <v>35877.869453537503</v>
      </c>
      <c r="M1986">
        <f t="shared" si="62"/>
        <v>4.5548266452961128</v>
      </c>
    </row>
    <row r="1987" spans="1:13" x14ac:dyDescent="0.35">
      <c r="A1987" s="1">
        <v>2035</v>
      </c>
      <c r="B1987" s="1">
        <v>354277.48264097795</v>
      </c>
      <c r="C1987" s="1">
        <v>5545.7997592944012</v>
      </c>
      <c r="L1987">
        <f t="shared" si="63"/>
        <v>35907.366183512488</v>
      </c>
      <c r="M1987">
        <f t="shared" ref="M1987:M2050" si="64">LOG10(L1987)</f>
        <v>4.5551835506588834</v>
      </c>
    </row>
    <row r="1988" spans="1:13" x14ac:dyDescent="0.35">
      <c r="A1988" s="1">
        <v>2036</v>
      </c>
      <c r="B1988" s="1">
        <v>355305.56213406392</v>
      </c>
      <c r="C1988" s="1">
        <v>5550.4090820190077</v>
      </c>
      <c r="L1988">
        <f t="shared" si="63"/>
        <v>35937.210145810808</v>
      </c>
      <c r="M1988">
        <f t="shared" si="64"/>
        <v>4.555544359214017</v>
      </c>
    </row>
    <row r="1989" spans="1:13" x14ac:dyDescent="0.35">
      <c r="A1989" s="1">
        <v>2037</v>
      </c>
      <c r="B1989" s="1">
        <v>356333.57651973743</v>
      </c>
      <c r="C1989" s="1">
        <v>5555.0718190402913</v>
      </c>
      <c r="L1989">
        <f t="shared" si="63"/>
        <v>35967.399949429317</v>
      </c>
      <c r="M1989">
        <f t="shared" si="64"/>
        <v>4.5559090442008152</v>
      </c>
    </row>
    <row r="1990" spans="1:13" x14ac:dyDescent="0.35">
      <c r="A1990" s="1">
        <v>2038</v>
      </c>
      <c r="B1990" s="1">
        <v>357359.51023704</v>
      </c>
      <c r="C1990" s="1">
        <v>5559.7876953308541</v>
      </c>
      <c r="L1990">
        <f t="shared" si="63"/>
        <v>35997.933813649273</v>
      </c>
      <c r="M1990">
        <f t="shared" si="64"/>
        <v>4.5562775741261072</v>
      </c>
    </row>
    <row r="1991" spans="1:13" x14ac:dyDescent="0.35">
      <c r="A1991" s="1">
        <v>2039</v>
      </c>
      <c r="B1991" s="1">
        <v>358381.30992740486</v>
      </c>
      <c r="C1991" s="1">
        <v>5564.5563764774388</v>
      </c>
      <c r="L1991">
        <f t="shared" ref="L1991:L2054" si="65">C1991*J$11</f>
        <v>36028.809573246595</v>
      </c>
      <c r="M1991">
        <f t="shared" si="64"/>
        <v>4.5566499128494335</v>
      </c>
    </row>
    <row r="1992" spans="1:13" x14ac:dyDescent="0.35">
      <c r="A1992" s="1">
        <v>2040</v>
      </c>
      <c r="B1992" s="1">
        <v>359396.88827506156</v>
      </c>
      <c r="C1992" s="1">
        <v>5569.3774695873071</v>
      </c>
      <c r="L1992">
        <f t="shared" si="65"/>
        <v>36060.024684360316</v>
      </c>
      <c r="M1992">
        <f t="shared" si="64"/>
        <v>4.5570260196763943</v>
      </c>
    </row>
    <row r="1993" spans="1:13" x14ac:dyDescent="0.35">
      <c r="A1993" s="1">
        <v>2041</v>
      </c>
      <c r="B1993" s="1">
        <v>360404.12837186194</v>
      </c>
      <c r="C1993" s="1">
        <v>5574.2505242975049</v>
      </c>
      <c r="L1993">
        <f t="shared" si="65"/>
        <v>36091.576231027342</v>
      </c>
      <c r="M1993">
        <f t="shared" si="64"/>
        <v>4.5574058494601442</v>
      </c>
    </row>
    <row r="1994" spans="1:13" x14ac:dyDescent="0.35">
      <c r="A1994" s="1">
        <v>2042</v>
      </c>
      <c r="B1994" s="1">
        <v>361400.88864571211</v>
      </c>
      <c r="C1994" s="1">
        <v>5579.1750338860074</v>
      </c>
      <c r="L1994">
        <f t="shared" si="65"/>
        <v>36123.460932376729</v>
      </c>
      <c r="M1994">
        <f t="shared" si="64"/>
        <v>4.5577893527109046</v>
      </c>
    </row>
    <row r="1995" spans="1:13" x14ac:dyDescent="0.35">
      <c r="A1995" s="1">
        <v>2043</v>
      </c>
      <c r="B1995" s="1">
        <v>362385.008389847</v>
      </c>
      <c r="C1995" s="1">
        <v>5584.1504364811799</v>
      </c>
      <c r="L1995">
        <f t="shared" si="65"/>
        <v>36155.675150460578</v>
      </c>
      <c r="M1995">
        <f t="shared" si="64"/>
        <v>4.5581764757131218</v>
      </c>
    </row>
    <row r="1996" spans="1:13" x14ac:dyDescent="0.35">
      <c r="A1996" s="1">
        <v>2044</v>
      </c>
      <c r="B1996" s="1">
        <v>363354.31392366457</v>
      </c>
      <c r="C1996" s="1">
        <v>5589.1761163689471</v>
      </c>
      <c r="L1996">
        <f t="shared" si="65"/>
        <v>36188.214898717575</v>
      </c>
      <c r="M1996">
        <f t="shared" si="64"/>
        <v>4.5585671606501341</v>
      </c>
    </row>
    <row r="1997" spans="1:13" x14ac:dyDescent="0.35">
      <c r="A1997" s="1">
        <v>2045</v>
      </c>
      <c r="B1997" s="1">
        <v>364306.62540878775</v>
      </c>
      <c r="C1997" s="1">
        <v>5594.2514053936939</v>
      </c>
      <c r="L1997">
        <f t="shared" si="65"/>
        <v>36221.075851043403</v>
      </c>
      <c r="M1997">
        <f t="shared" si="64"/>
        <v>4.558961345735975</v>
      </c>
    </row>
    <row r="1998" spans="1:13" x14ac:dyDescent="0.35">
      <c r="A1998" s="1">
        <v>2046</v>
      </c>
      <c r="B1998" s="1">
        <v>365239.76434117398</v>
      </c>
      <c r="C1998" s="1">
        <v>5599.375584448223</v>
      </c>
      <c r="L1998">
        <f t="shared" si="65"/>
        <v>36254.253351437728</v>
      </c>
      <c r="M1998">
        <f t="shared" si="64"/>
        <v>4.5593589653538409</v>
      </c>
    </row>
    <row r="1999" spans="1:13" x14ac:dyDescent="0.35">
      <c r="A1999" s="1">
        <v>2047</v>
      </c>
      <c r="B1999" s="1">
        <v>366151.56172360235</v>
      </c>
      <c r="C1999" s="1">
        <v>5604.5478850600848</v>
      </c>
      <c r="L1999">
        <f t="shared" si="65"/>
        <v>36287.742424275253</v>
      </c>
      <c r="M1999">
        <f t="shared" si="64"/>
        <v>4.5597599502017241</v>
      </c>
    </row>
    <row r="2000" spans="1:13" x14ac:dyDescent="0.35">
      <c r="A2000" s="1">
        <v>2048</v>
      </c>
      <c r="B2000" s="1">
        <v>367039.86692100822</v>
      </c>
      <c r="C2000" s="1">
        <v>5609.7674910586038</v>
      </c>
      <c r="L2000">
        <f t="shared" si="65"/>
        <v>36321.537785099157</v>
      </c>
      <c r="M2000">
        <f t="shared" si="64"/>
        <v>4.5601642274438969</v>
      </c>
    </row>
    <row r="2001" spans="1:13" x14ac:dyDescent="0.35">
      <c r="A2001" s="1">
        <v>2049</v>
      </c>
      <c r="B2001" s="1">
        <v>367902.55718160584</v>
      </c>
      <c r="C2001" s="1">
        <v>5615.0335403222653</v>
      </c>
      <c r="L2001">
        <f t="shared" si="65"/>
        <v>36355.63385193493</v>
      </c>
      <c r="M2001">
        <f t="shared" si="64"/>
        <v>4.5605717208681513</v>
      </c>
    </row>
    <row r="2002" spans="1:13" x14ac:dyDescent="0.35">
      <c r="A2002" s="1">
        <v>2050</v>
      </c>
      <c r="B2002" s="1">
        <v>368737.54780447757</v>
      </c>
      <c r="C2002" s="1">
        <v>5620.3451266126913</v>
      </c>
      <c r="L2002">
        <f t="shared" si="65"/>
        <v>36390.024757164785</v>
      </c>
      <c r="M2002">
        <f t="shared" si="64"/>
        <v>4.5609823510491756</v>
      </c>
    </row>
    <row r="2003" spans="1:13" x14ac:dyDescent="0.35">
      <c r="A2003" s="1">
        <v>2051</v>
      </c>
      <c r="B2003" s="1">
        <v>369542.80290886614</v>
      </c>
      <c r="C2003" s="1">
        <v>5625.7013014808563</v>
      </c>
      <c r="L2003">
        <f t="shared" si="65"/>
        <v>36424.704359869844</v>
      </c>
      <c r="M2003">
        <f t="shared" si="64"/>
        <v>4.5613960355168883</v>
      </c>
    </row>
    <row r="2004" spans="1:13" x14ac:dyDescent="0.35">
      <c r="A2004" s="1">
        <v>2052</v>
      </c>
      <c r="B2004" s="1">
        <v>370316.34675660101</v>
      </c>
      <c r="C2004" s="1">
        <v>5631.1010762470969</v>
      </c>
      <c r="L2004">
        <f t="shared" si="65"/>
        <v>36459.666258650075</v>
      </c>
      <c r="M2004">
        <f t="shared" si="64"/>
        <v>4.5618126889297628</v>
      </c>
    </row>
    <row r="2005" spans="1:13" x14ac:dyDescent="0.35">
      <c r="A2005" s="1">
        <v>2053</v>
      </c>
      <c r="B2005" s="1">
        <v>371056.27555871237</v>
      </c>
      <c r="C2005" s="1">
        <v>5636.5434240493469</v>
      </c>
      <c r="L2005">
        <f t="shared" si="65"/>
        <v>36494.903804886017</v>
      </c>
      <c r="M2005">
        <f t="shared" si="64"/>
        <v>4.5622322232526393</v>
      </c>
    </row>
    <row r="2006" spans="1:13" x14ac:dyDescent="0.35">
      <c r="A2006" s="1">
        <v>2054</v>
      </c>
      <c r="B2006" s="1">
        <v>371760.76968366519</v>
      </c>
      <c r="C2006" s="1">
        <v>5642.0272819564398</v>
      </c>
      <c r="L2006">
        <f t="shared" si="65"/>
        <v>36530.410116421757</v>
      </c>
      <c r="M2006">
        <f t="shared" si="64"/>
        <v>4.562654547938692</v>
      </c>
    </row>
    <row r="2007" spans="1:13" x14ac:dyDescent="0.35">
      <c r="A2007" s="1">
        <v>2055</v>
      </c>
      <c r="B2007" s="1">
        <v>372428.10616845184</v>
      </c>
      <c r="C2007" s="1">
        <v>5647.5515531449255</v>
      </c>
      <c r="L2007">
        <f t="shared" si="65"/>
        <v>36566.178091659152</v>
      </c>
      <c r="M2007">
        <f t="shared" si="64"/>
        <v>4.5630795701153781</v>
      </c>
    </row>
    <row r="2008" spans="1:13" x14ac:dyDescent="0.35">
      <c r="A2008" s="1">
        <v>2056</v>
      </c>
      <c r="B2008" s="1">
        <v>373056.67142151966</v>
      </c>
      <c r="C2008" s="1">
        <v>5653.1151091301745</v>
      </c>
      <c r="L2008">
        <f t="shared" si="65"/>
        <v>36602.200424003553</v>
      </c>
      <c r="M2008">
        <f t="shared" si="64"/>
        <v>4.5635071947735648</v>
      </c>
    </row>
    <row r="2009" spans="1:13" x14ac:dyDescent="0.35">
      <c r="A2009" s="1">
        <v>2057</v>
      </c>
      <c r="B2009" s="1">
        <v>373644.97398801462</v>
      </c>
      <c r="C2009" s="1">
        <v>5658.7167920514103</v>
      </c>
      <c r="L2009">
        <f t="shared" si="65"/>
        <v>36638.469616658702</v>
      </c>
      <c r="M2009">
        <f t="shared" si="64"/>
        <v>4.5639373249597588</v>
      </c>
    </row>
    <row r="2010" spans="1:13" x14ac:dyDescent="0.35">
      <c r="A2010" s="1">
        <v>2058</v>
      </c>
      <c r="B2010" s="1">
        <v>374191.65723994927</v>
      </c>
      <c r="C2010" s="1">
        <v>5664.355417004459</v>
      </c>
      <c r="L2010">
        <f t="shared" si="65"/>
        <v>36674.977997730573</v>
      </c>
      <c r="M2010">
        <f t="shared" si="64"/>
        <v>4.5643698619708877</v>
      </c>
    </row>
    <row r="2011" spans="1:13" x14ac:dyDescent="0.35">
      <c r="A2011" s="1">
        <v>2059</v>
      </c>
      <c r="B2011" s="1">
        <v>374695.51183815696</v>
      </c>
      <c r="C2011" s="1">
        <v>5670.0297744217014</v>
      </c>
      <c r="L2011">
        <f t="shared" si="65"/>
        <v>36711.717735636834</v>
      </c>
      <c r="M2011">
        <f t="shared" si="64"/>
        <v>4.5648047055515351</v>
      </c>
    </row>
    <row r="2012" spans="1:13" x14ac:dyDescent="0.35">
      <c r="A2012" s="1">
        <v>2060</v>
      </c>
      <c r="B2012" s="1">
        <v>375155.48780668218</v>
      </c>
      <c r="C2012" s="1">
        <v>5675.7386324873451</v>
      </c>
      <c r="L2012">
        <f t="shared" si="65"/>
        <v>36748.680854744984</v>
      </c>
      <c r="M2012">
        <f t="shared" si="64"/>
        <v>4.5652417540926642</v>
      </c>
    </row>
    <row r="2013" spans="1:13" x14ac:dyDescent="0.35">
      <c r="A2013" s="1">
        <v>2061</v>
      </c>
      <c r="B2013" s="1">
        <v>375570.70605142508</v>
      </c>
      <c r="C2013" s="1">
        <v>5681.4807395896969</v>
      </c>
      <c r="L2013">
        <f t="shared" si="65"/>
        <v>36785.859251250113</v>
      </c>
      <c r="M2013">
        <f t="shared" si="64"/>
        <v>4.5656809048319147</v>
      </c>
    </row>
    <row r="2014" spans="1:13" x14ac:dyDescent="0.35">
      <c r="A2014" s="1">
        <v>2062</v>
      </c>
      <c r="B2014" s="1">
        <v>375940.46915287938</v>
      </c>
      <c r="C2014" s="1">
        <v>5687.2548268054998</v>
      </c>
      <c r="L2014">
        <f t="shared" si="65"/>
        <v>36823.244709260187</v>
      </c>
      <c r="M2014">
        <f t="shared" si="64"/>
        <v>4.5661220540550316</v>
      </c>
    </row>
    <row r="2015" spans="1:13" x14ac:dyDescent="0.35">
      <c r="A2015" s="1">
        <v>2063</v>
      </c>
      <c r="B2015" s="1">
        <v>376264.27126044373</v>
      </c>
      <c r="C2015" s="1">
        <v>5693.0596104077576</v>
      </c>
      <c r="L2015">
        <f t="shared" si="65"/>
        <v>36860.828917033468</v>
      </c>
      <c r="M2015">
        <f t="shared" si="64"/>
        <v>4.5665650972977545</v>
      </c>
    </row>
    <row r="2016" spans="1:13" x14ac:dyDescent="0.35">
      <c r="A2016" s="1">
        <v>2064</v>
      </c>
      <c r="B2016" s="1">
        <v>376541.80692038365</v>
      </c>
      <c r="C2016" s="1">
        <v>5698.8937943940418</v>
      </c>
      <c r="L2016">
        <f t="shared" si="65"/>
        <v>36898.603483348525</v>
      </c>
      <c r="M2016">
        <f t="shared" si="64"/>
        <v>4.5670099295478765</v>
      </c>
    </row>
    <row r="2017" spans="1:13" x14ac:dyDescent="0.35">
      <c r="A2017" s="1">
        <v>2065</v>
      </c>
      <c r="B2017" s="1">
        <v>376772.9786739354</v>
      </c>
      <c r="C2017" s="1">
        <v>5704.7560730342138</v>
      </c>
      <c r="L2017">
        <f t="shared" si="65"/>
        <v>36936.559953999968</v>
      </c>
      <c r="M2017">
        <f t="shared" si="64"/>
        <v>4.5674564454473776</v>
      </c>
    </row>
    <row r="2018" spans="1:13" x14ac:dyDescent="0.35">
      <c r="A2018" s="1">
        <v>2066</v>
      </c>
      <c r="B2018" s="1">
        <v>376957.90327622223</v>
      </c>
      <c r="C2018" s="1">
        <v>5710.6451334257654</v>
      </c>
      <c r="L2018">
        <f t="shared" si="65"/>
        <v>36974.689828343493</v>
      </c>
      <c r="M2018">
        <f t="shared" si="64"/>
        <v>4.567904539493707</v>
      </c>
    </row>
    <row r="2019" spans="1:13" x14ac:dyDescent="0.35">
      <c r="A2019" s="1">
        <v>2067</v>
      </c>
      <c r="B2019" s="1">
        <v>377096.91639659781</v>
      </c>
      <c r="C2019" s="1">
        <v>5716.5596580574329</v>
      </c>
      <c r="L2019">
        <f t="shared" si="65"/>
        <v>37012.984575894516</v>
      </c>
      <c r="M2019">
        <f t="shared" si="64"/>
        <v>4.5683541062402311</v>
      </c>
    </row>
    <row r="2020" spans="1:13" x14ac:dyDescent="0.35">
      <c r="A2020" s="1">
        <v>2068</v>
      </c>
      <c r="B2020" s="1">
        <v>377190.57568235899</v>
      </c>
      <c r="C2020" s="1">
        <v>5722.4983273760372</v>
      </c>
      <c r="L2020">
        <f t="shared" si="65"/>
        <v>37051.435652947657</v>
      </c>
      <c r="M2020">
        <f t="shared" si="64"/>
        <v>4.5688050404954677</v>
      </c>
    </row>
    <row r="2021" spans="1:13" x14ac:dyDescent="0.35">
      <c r="A2021" s="1">
        <v>2069</v>
      </c>
      <c r="B2021" s="1">
        <v>377239.66208799882</v>
      </c>
      <c r="C2021" s="1">
        <v>5728.4598223463017</v>
      </c>
      <c r="L2021">
        <f t="shared" si="65"/>
        <v>37090.034519150802</v>
      </c>
      <c r="M2021">
        <f t="shared" si="64"/>
        <v>4.5692572375202989</v>
      </c>
    </row>
    <row r="2022" spans="1:13" x14ac:dyDescent="0.35">
      <c r="A2022" s="1">
        <v>2070</v>
      </c>
      <c r="B2022" s="1">
        <v>377245.17939647968</v>
      </c>
      <c r="C2022" s="1">
        <v>5734.4428270074759</v>
      </c>
      <c r="L2022">
        <f t="shared" si="65"/>
        <v>37128.77265405847</v>
      </c>
      <c r="M2022">
        <f t="shared" si="64"/>
        <v>4.5697105932234727</v>
      </c>
    </row>
    <row r="2023" spans="1:13" x14ac:dyDescent="0.35">
      <c r="A2023" s="1">
        <v>2071</v>
      </c>
      <c r="B2023" s="1">
        <v>377208.35188448679</v>
      </c>
      <c r="C2023" s="1">
        <v>5740.4460310120994</v>
      </c>
      <c r="L2023">
        <f t="shared" si="65"/>
        <v>37167.641573569505</v>
      </c>
      <c r="M2023">
        <f t="shared" si="64"/>
        <v>4.5701650043542585</v>
      </c>
    </row>
    <row r="2024" spans="1:13" x14ac:dyDescent="0.35">
      <c r="A2024" s="1">
        <v>2072</v>
      </c>
      <c r="B2024" s="1">
        <v>377130.62011743319</v>
      </c>
      <c r="C2024" s="1">
        <v>5746.4681321500657</v>
      </c>
      <c r="L2024">
        <f t="shared" si="65"/>
        <v>37206.632846269662</v>
      </c>
      <c r="M2024">
        <f t="shared" si="64"/>
        <v>4.57062036869252</v>
      </c>
    </row>
    <row r="2025" spans="1:13" x14ac:dyDescent="0.35">
      <c r="A2025" s="1">
        <v>2073</v>
      </c>
      <c r="B2025" s="1">
        <v>377013.63488111109</v>
      </c>
      <c r="C2025" s="1">
        <v>5752.5078388521815</v>
      </c>
      <c r="L2025">
        <f t="shared" si="65"/>
        <v>37245.738109641352</v>
      </c>
      <c r="M2025">
        <f t="shared" si="64"/>
        <v>4.5710765852357786</v>
      </c>
    </row>
    <row r="2026" spans="1:13" x14ac:dyDescent="0.35">
      <c r="A2026" s="1">
        <v>2074</v>
      </c>
      <c r="B2026" s="1">
        <v>376859.24929743359</v>
      </c>
      <c r="C2026" s="1">
        <v>5758.5638726612178</v>
      </c>
      <c r="L2026">
        <f t="shared" si="65"/>
        <v>37284.949086062988</v>
      </c>
      <c r="M2026">
        <f t="shared" si="64"/>
        <v>4.5715335543823636</v>
      </c>
    </row>
    <row r="2027" spans="1:13" x14ac:dyDescent="0.35">
      <c r="A2027" s="1">
        <v>2075</v>
      </c>
      <c r="B2027" s="1">
        <v>376669.50919291662</v>
      </c>
      <c r="C2027" s="1">
        <v>5764.634970677228</v>
      </c>
      <c r="L2027">
        <f t="shared" si="65"/>
        <v>37324.257598641634</v>
      </c>
      <c r="M2027">
        <f t="shared" si="64"/>
        <v>4.5719911781112001</v>
      </c>
    </row>
    <row r="2028" spans="1:13" x14ac:dyDescent="0.35">
      <c r="A2028" s="1">
        <v>2076</v>
      </c>
      <c r="B2028" s="1">
        <v>376446.64182183455</v>
      </c>
      <c r="C2028" s="1">
        <v>5770.7198879614652</v>
      </c>
      <c r="L2028">
        <f t="shared" si="65"/>
        <v>37363.65558677767</v>
      </c>
      <c r="M2028">
        <f t="shared" si="64"/>
        <v>4.5724493601570719</v>
      </c>
    </row>
    <row r="2029" spans="1:13" x14ac:dyDescent="0.35">
      <c r="A2029" s="1">
        <v>2077</v>
      </c>
      <c r="B2029" s="1">
        <v>376193.04307293909</v>
      </c>
      <c r="C2029" s="1">
        <v>5776.8173999039136</v>
      </c>
      <c r="L2029">
        <f t="shared" si="65"/>
        <v>37403.135121493811</v>
      </c>
      <c r="M2029">
        <f t="shared" si="64"/>
        <v>4.5729080061817688</v>
      </c>
    </row>
    <row r="2030" spans="1:13" x14ac:dyDescent="0.35">
      <c r="A2030" s="1">
        <v>2078</v>
      </c>
      <c r="B2030" s="1">
        <v>375911.26330935472</v>
      </c>
      <c r="C2030" s="1">
        <v>5782.9263045415182</v>
      </c>
      <c r="L2030">
        <f t="shared" si="65"/>
        <v>37442.688420444967</v>
      </c>
      <c r="M2030">
        <f t="shared" si="64"/>
        <v>4.5733670239401887</v>
      </c>
    </row>
    <row r="2031" spans="1:13" x14ac:dyDescent="0.35">
      <c r="A2031" s="1">
        <v>2079</v>
      </c>
      <c r="B2031" s="1">
        <v>375603.992016348</v>
      </c>
      <c r="C2031" s="1">
        <v>5789.0454248308261</v>
      </c>
      <c r="L2031">
        <f t="shared" si="65"/>
        <v>37482.307862632886</v>
      </c>
      <c r="M2031">
        <f t="shared" si="64"/>
        <v>4.5738263234417076</v>
      </c>
    </row>
    <row r="2032" spans="1:13" x14ac:dyDescent="0.35">
      <c r="A2032" s="1">
        <v>2080</v>
      </c>
      <c r="B2032" s="1">
        <v>375274.0414447303</v>
      </c>
      <c r="C2032" s="1">
        <v>5795.1736108626646</v>
      </c>
      <c r="L2032">
        <f t="shared" si="65"/>
        <v>37521.986002745522</v>
      </c>
      <c r="M2032">
        <f t="shared" si="64"/>
        <v>4.5742858171059373</v>
      </c>
    </row>
    <row r="2033" spans="1:13" x14ac:dyDescent="0.35">
      <c r="A2033" s="1">
        <v>2081</v>
      </c>
      <c r="B2033" s="1">
        <v>374924.3294535795</v>
      </c>
      <c r="C2033" s="1">
        <v>5801.3097420241593</v>
      </c>
      <c r="L2033">
        <f t="shared" si="65"/>
        <v>37561.715585155449</v>
      </c>
      <c r="M2033">
        <f t="shared" si="64"/>
        <v>4.5747454199133202</v>
      </c>
    </row>
    <row r="2034" spans="1:13" x14ac:dyDescent="0.35">
      <c r="A2034" s="1">
        <v>2082</v>
      </c>
      <c r="B2034" s="1">
        <v>374557.86176315119</v>
      </c>
      <c r="C2034" s="1">
        <v>5807.4527290939041</v>
      </c>
      <c r="L2034">
        <f t="shared" si="65"/>
        <v>37601.489557485453</v>
      </c>
      <c r="M2034">
        <f t="shared" si="64"/>
        <v>4.5752050495495453</v>
      </c>
    </row>
    <row r="2035" spans="1:13" x14ac:dyDescent="0.35">
      <c r="A2035" s="1">
        <v>2083</v>
      </c>
      <c r="B2035" s="1">
        <v>374177.71383034013</v>
      </c>
      <c r="C2035" s="1">
        <v>5813.6015162736558</v>
      </c>
      <c r="L2035">
        <f t="shared" si="65"/>
        <v>37641.301083763123</v>
      </c>
      <c r="M2035">
        <f t="shared" si="64"/>
        <v>4.5756646265440892</v>
      </c>
    </row>
    <row r="2036" spans="1:13" x14ac:dyDescent="0.35">
      <c r="A2036" s="1">
        <v>2084</v>
      </c>
      <c r="B2036" s="1">
        <v>373787.01256322407</v>
      </c>
      <c r="C2036" s="1">
        <v>5819.755083150978</v>
      </c>
      <c r="L2036">
        <f t="shared" si="65"/>
        <v>37681.14355712838</v>
      </c>
      <c r="M2036">
        <f t="shared" si="64"/>
        <v>4.5761240744025393</v>
      </c>
    </row>
    <row r="2037" spans="1:13" x14ac:dyDescent="0.35">
      <c r="A2037" s="1">
        <v>2085</v>
      </c>
      <c r="B2037" s="1">
        <v>373388.91808252968</v>
      </c>
      <c r="C2037" s="1">
        <v>5825.9124465882242</v>
      </c>
      <c r="L2037">
        <f t="shared" si="65"/>
        <v>37721.010612064078</v>
      </c>
      <c r="M2037">
        <f t="shared" si="64"/>
        <v>4.5765833197323964</v>
      </c>
    </row>
    <row r="2038" spans="1:13" x14ac:dyDescent="0.35">
      <c r="A2038" s="1">
        <v>2086</v>
      </c>
      <c r="B2038" s="1">
        <v>372986.60572947317</v>
      </c>
      <c r="C2038" s="1">
        <v>5832.0726625356665</v>
      </c>
      <c r="L2038">
        <f t="shared" si="65"/>
        <v>37760.896136135445</v>
      </c>
      <c r="M2038">
        <f t="shared" si="64"/>
        <v>4.5770422923622753</v>
      </c>
    </row>
    <row r="2039" spans="1:13" x14ac:dyDescent="0.35">
      <c r="A2039" s="1">
        <v>2087</v>
      </c>
      <c r="B2039" s="1">
        <v>372583.24850764719</v>
      </c>
      <c r="C2039" s="1">
        <v>5838.2348277625188</v>
      </c>
      <c r="L2039">
        <f t="shared" si="65"/>
        <v>37800.794281197945</v>
      </c>
      <c r="M2039">
        <f t="shared" si="64"/>
        <v>4.5775009254540828</v>
      </c>
    </row>
    <row r="2040" spans="1:13" x14ac:dyDescent="0.35">
      <c r="A2040" s="1">
        <v>2088</v>
      </c>
      <c r="B2040" s="1">
        <v>372182.00012919353</v>
      </c>
      <c r="C2040" s="1">
        <v>5844.3980815087589</v>
      </c>
      <c r="L2040">
        <f t="shared" si="65"/>
        <v>37840.699474092304</v>
      </c>
      <c r="M2040">
        <f t="shared" si="64"/>
        <v>4.577959155608478</v>
      </c>
    </row>
    <row r="2041" spans="1:13" x14ac:dyDescent="0.35">
      <c r="A2041" s="1">
        <v>2089</v>
      </c>
      <c r="B2041" s="1">
        <v>371785.97881992836</v>
      </c>
      <c r="C2041" s="1">
        <v>5850.5616070477108</v>
      </c>
      <c r="L2041">
        <f t="shared" si="65"/>
        <v>37880.606426761784</v>
      </c>
      <c r="M2041">
        <f t="shared" si="64"/>
        <v>4.5784169229629201</v>
      </c>
    </row>
    <row r="2042" spans="1:13" x14ac:dyDescent="0.35">
      <c r="A2042" s="1">
        <v>2090</v>
      </c>
      <c r="B2042" s="1">
        <v>371398.25201641675</v>
      </c>
      <c r="C2042" s="1">
        <v>5856.7246331630204</v>
      </c>
      <c r="L2042">
        <f t="shared" si="65"/>
        <v>37920.510145815126</v>
      </c>
      <c r="M2042">
        <f t="shared" si="64"/>
        <v>4.5788741712826475</v>
      </c>
    </row>
    <row r="2043" spans="1:13" x14ac:dyDescent="0.35">
      <c r="A2043" s="1">
        <v>2091</v>
      </c>
      <c r="B2043" s="1">
        <v>371021.82206457952</v>
      </c>
      <c r="C2043" s="1">
        <v>5862.8864355316973</v>
      </c>
      <c r="L2043">
        <f t="shared" si="65"/>
        <v>37960.405941481331</v>
      </c>
      <c r="M2043">
        <f t="shared" si="64"/>
        <v>4.5793308480440507</v>
      </c>
    </row>
    <row r="2044" spans="1:13" x14ac:dyDescent="0.35">
      <c r="A2044" s="1">
        <v>2092</v>
      </c>
      <c r="B2044" s="1">
        <v>370659.61301042506</v>
      </c>
      <c r="C2044" s="1">
        <v>5869.0463380144802</v>
      </c>
      <c r="L2044">
        <f t="shared" si="65"/>
        <v>38000.289435964398</v>
      </c>
      <c r="M2044">
        <f t="shared" si="64"/>
        <v>4.5797869045105859</v>
      </c>
    </row>
    <row r="2045" spans="1:13" x14ac:dyDescent="0.35">
      <c r="A2045" s="1">
        <v>2093</v>
      </c>
      <c r="B2045" s="1">
        <v>370314.45854901592</v>
      </c>
      <c r="C2045" s="1">
        <v>5875.2037138524101</v>
      </c>
      <c r="L2045">
        <f t="shared" si="65"/>
        <v>38040.156571190753</v>
      </c>
      <c r="M2045">
        <f t="shared" si="64"/>
        <v>4.5802422958012396</v>
      </c>
    </row>
    <row r="2046" spans="1:13" x14ac:dyDescent="0.35">
      <c r="A2046" s="1">
        <v>2094</v>
      </c>
      <c r="B2046" s="1">
        <v>369989.09117677546</v>
      </c>
      <c r="C2046" s="1">
        <v>5881.3579867604649</v>
      </c>
      <c r="L2046">
        <f t="shared" si="65"/>
        <v>38080.0036158902</v>
      </c>
      <c r="M2046">
        <f t="shared" si="64"/>
        <v>4.5806969809509104</v>
      </c>
    </row>
    <row r="2047" spans="1:13" x14ac:dyDescent="0.35">
      <c r="A2047" s="1">
        <v>2095</v>
      </c>
      <c r="B2047" s="1">
        <v>369686.13257030258</v>
      </c>
      <c r="C2047" s="1">
        <v>5887.5086319272714</v>
      </c>
      <c r="L2047">
        <f t="shared" si="65"/>
        <v>38119.82717206877</v>
      </c>
      <c r="M2047">
        <f t="shared" si="64"/>
        <v>4.5811509229634817</v>
      </c>
    </row>
    <row r="2048" spans="1:13" x14ac:dyDescent="0.35">
      <c r="A2048" s="1">
        <v>2096</v>
      </c>
      <c r="B2048" s="1">
        <v>369408.08519571013</v>
      </c>
      <c r="C2048" s="1">
        <v>5893.655176910449</v>
      </c>
      <c r="L2048">
        <f t="shared" si="65"/>
        <v>38159.624180805789</v>
      </c>
      <c r="M2048">
        <f t="shared" si="64"/>
        <v>4.5816040888568486</v>
      </c>
    </row>
    <row r="2049" spans="1:13" x14ac:dyDescent="0.35">
      <c r="A2049" s="1">
        <v>2097</v>
      </c>
      <c r="B2049" s="1">
        <v>369157.32513374399</v>
      </c>
      <c r="C2049" s="1">
        <v>5899.7972024276532</v>
      </c>
      <c r="L2049">
        <f t="shared" si="65"/>
        <v>38199.39192737564</v>
      </c>
      <c r="M2049">
        <f t="shared" si="64"/>
        <v>4.5820564497000014</v>
      </c>
    </row>
    <row r="2050" spans="1:13" x14ac:dyDescent="0.35">
      <c r="A2050" s="1">
        <v>2098</v>
      </c>
      <c r="B2050" s="1">
        <v>368936.0960901099</v>
      </c>
      <c r="C2050" s="1">
        <v>5905.9343430468298</v>
      </c>
      <c r="L2050">
        <f t="shared" si="65"/>
        <v>38239.128045716934</v>
      </c>
      <c r="M2050">
        <f t="shared" si="64"/>
        <v>4.5825079806424753</v>
      </c>
    </row>
    <row r="2051" spans="1:13" x14ac:dyDescent="0.35">
      <c r="A2051" s="1">
        <v>2099</v>
      </c>
      <c r="B2051" s="1">
        <v>368746.50454652827</v>
      </c>
      <c r="C2051" s="1">
        <v>5912.0662877684181</v>
      </c>
      <c r="L2051">
        <f t="shared" si="65"/>
        <v>38278.830522202159</v>
      </c>
      <c r="M2051">
        <f t="shared" ref="M2051:M2114" si="66">LOG10(L2051)</f>
        <v>4.5829586609357156</v>
      </c>
    </row>
    <row r="2052" spans="1:13" x14ac:dyDescent="0.35">
      <c r="A2052" s="1">
        <v>2100</v>
      </c>
      <c r="B2052" s="1">
        <v>368590.51599236665</v>
      </c>
      <c r="C2052" s="1">
        <v>5918.1927805057267</v>
      </c>
      <c r="L2052">
        <f t="shared" si="65"/>
        <v>38318.49769874788</v>
      </c>
      <c r="M2052">
        <f t="shared" si="66"/>
        <v>4.5834084739468652</v>
      </c>
    </row>
    <row r="2053" spans="1:13" x14ac:dyDescent="0.35">
      <c r="A2053" s="1">
        <v>2101</v>
      </c>
      <c r="B2053" s="1">
        <v>368469.95217307325</v>
      </c>
      <c r="C2053" s="1">
        <v>5924.3136204528664</v>
      </c>
      <c r="L2053">
        <f t="shared" si="65"/>
        <v>38358.128275197072</v>
      </c>
      <c r="M2053">
        <f t="shared" si="66"/>
        <v>4.5838574071642704</v>
      </c>
    </row>
    <row r="2054" spans="1:13" x14ac:dyDescent="0.35">
      <c r="A2054" s="1">
        <v>2102</v>
      </c>
      <c r="B2054" s="1">
        <v>368386.48927735322</v>
      </c>
      <c r="C2054" s="1">
        <v>5930.4286623506841</v>
      </c>
      <c r="L2054">
        <f t="shared" si="65"/>
        <v>38397.721311040907</v>
      </c>
      <c r="M2054">
        <f t="shared" si="66"/>
        <v>4.5843054521955366</v>
      </c>
    </row>
    <row r="2055" spans="1:13" x14ac:dyDescent="0.35">
      <c r="A2055" s="1">
        <v>2103</v>
      </c>
      <c r="B2055" s="1">
        <v>368341.65698242368</v>
      </c>
      <c r="C2055" s="1">
        <v>5936.5378166436412</v>
      </c>
      <c r="L2055">
        <f t="shared" ref="L2055:L2118" si="67">C2055*J$11</f>
        <v>38437.276226434515</v>
      </c>
      <c r="M2055">
        <f t="shared" si="66"/>
        <v>4.5847526047576688</v>
      </c>
    </row>
    <row r="2056" spans="1:13" x14ac:dyDescent="0.35">
      <c r="A2056" s="1">
        <v>2104</v>
      </c>
      <c r="B2056" s="1">
        <v>368336.83827255463</v>
      </c>
      <c r="C2056" s="1">
        <v>5942.6410495304581</v>
      </c>
      <c r="L2056">
        <f t="shared" si="67"/>
        <v>38476.792802524898</v>
      </c>
      <c r="M2056">
        <f t="shared" si="66"/>
        <v>4.5851988646595689</v>
      </c>
    </row>
    <row r="2057" spans="1:13" x14ac:dyDescent="0.35">
      <c r="A2057" s="1">
        <v>2105</v>
      </c>
      <c r="B2057" s="1">
        <v>368373.26994336495</v>
      </c>
      <c r="C2057" s="1">
        <v>5948.7383829049977</v>
      </c>
      <c r="L2057">
        <f t="shared" si="67"/>
        <v>38516.271181068158</v>
      </c>
      <c r="M2057">
        <f t="shared" si="66"/>
        <v>4.5856442357766882</v>
      </c>
    </row>
    <row r="2058" spans="1:13" x14ac:dyDescent="0.35">
      <c r="A2058" s="1">
        <v>2106</v>
      </c>
      <c r="B2058" s="1">
        <v>368452.04370382702</v>
      </c>
      <c r="C2058" s="1">
        <v>5954.8298941979365</v>
      </c>
      <c r="L2058">
        <f t="shared" si="67"/>
        <v>38555.711863404365</v>
      </c>
      <c r="M2058">
        <f t="shared" si="66"/>
        <v>4.5860887260186596</v>
      </c>
    </row>
    <row r="2059" spans="1:13" x14ac:dyDescent="0.35">
      <c r="A2059" s="1">
        <v>2107</v>
      </c>
      <c r="B2059" s="1">
        <v>368574.10778877133</v>
      </c>
      <c r="C2059" s="1">
        <v>5960.9157161015246</v>
      </c>
      <c r="L2059">
        <f t="shared" si="67"/>
        <v>38595.115708675476</v>
      </c>
      <c r="M2059">
        <f t="shared" si="66"/>
        <v>4.5865323472886717</v>
      </c>
    </row>
    <row r="2060" spans="1:13" x14ac:dyDescent="0.35">
      <c r="A2060" s="1">
        <v>2108</v>
      </c>
      <c r="B2060" s="1">
        <v>368740.26899784431</v>
      </c>
      <c r="C2060" s="1">
        <v>5966.9960362008933</v>
      </c>
      <c r="L2060">
        <f t="shared" si="67"/>
        <v>38634.483931438132</v>
      </c>
      <c r="M2060">
        <f t="shared" si="66"/>
        <v>4.5869751154363447</v>
      </c>
    </row>
    <row r="2061" spans="1:13" x14ac:dyDescent="0.35">
      <c r="A2061" s="1">
        <v>2109</v>
      </c>
      <c r="B2061" s="1">
        <v>368951.19507813244</v>
      </c>
      <c r="C2061" s="1">
        <v>5973.0710964941982</v>
      </c>
      <c r="L2061">
        <f t="shared" si="67"/>
        <v>38673.818098556774</v>
      </c>
      <c r="M2061">
        <f t="shared" si="66"/>
        <v>4.5874170502028679</v>
      </c>
    </row>
    <row r="2062" spans="1:13" x14ac:dyDescent="0.35">
      <c r="A2062" s="1">
        <v>2110</v>
      </c>
      <c r="B2062" s="1">
        <v>369207.41737405449</v>
      </c>
      <c r="C2062" s="1">
        <v>5979.141192813101</v>
      </c>
      <c r="L2062">
        <f t="shared" si="67"/>
        <v>38713.120125451409</v>
      </c>
      <c r="M2062">
        <f t="shared" si="66"/>
        <v>4.5878581751592789</v>
      </c>
    </row>
    <row r="2063" spans="1:13" x14ac:dyDescent="0.35">
      <c r="A2063" s="1">
        <v>2111</v>
      </c>
      <c r="B2063" s="1">
        <v>369509.33367084258</v>
      </c>
      <c r="C2063" s="1">
        <v>5985.206674142365</v>
      </c>
      <c r="L2063">
        <f t="shared" si="67"/>
        <v>38752.392271692195</v>
      </c>
      <c r="M2063">
        <f t="shared" si="66"/>
        <v>4.5882985176378419</v>
      </c>
    </row>
    <row r="2064" spans="1:13" x14ac:dyDescent="0.35">
      <c r="A2064" s="1">
        <v>2112</v>
      </c>
      <c r="B2064" s="1">
        <v>369857.2111636133</v>
      </c>
      <c r="C2064" s="1">
        <v>5991.2679418350917</v>
      </c>
      <c r="L2064">
        <f t="shared" si="67"/>
        <v>38791.637135918369</v>
      </c>
      <c r="M2064">
        <f t="shared" si="66"/>
        <v>4.5887381086563082</v>
      </c>
    </row>
    <row r="2065" spans="1:13" x14ac:dyDescent="0.35">
      <c r="A2065" s="1">
        <v>2113</v>
      </c>
      <c r="B2065" s="1">
        <v>370251.1894917129</v>
      </c>
      <c r="C2065" s="1">
        <v>5997.3254487418344</v>
      </c>
      <c r="L2065">
        <f t="shared" si="67"/>
        <v>38830.857650199476</v>
      </c>
      <c r="M2065">
        <f t="shared" si="66"/>
        <v>4.5891769828364319</v>
      </c>
    </row>
    <row r="2066" spans="1:13" x14ac:dyDescent="0.35">
      <c r="A2066" s="1">
        <v>2114</v>
      </c>
      <c r="B2066" s="1">
        <v>370691.28377958282</v>
      </c>
      <c r="C2066" s="1">
        <v>6003.3796982300964</v>
      </c>
      <c r="L2066">
        <f t="shared" si="67"/>
        <v>38870.057073686956</v>
      </c>
      <c r="M2066">
        <f t="shared" si="66"/>
        <v>4.5896151783150616</v>
      </c>
    </row>
    <row r="2067" spans="1:13" x14ac:dyDescent="0.35">
      <c r="A2067" s="1">
        <v>2115</v>
      </c>
      <c r="B2067" s="1">
        <v>371177.38763714826</v>
      </c>
      <c r="C2067" s="1">
        <v>6009.4312431216522</v>
      </c>
      <c r="L2067">
        <f t="shared" si="67"/>
        <v>38909.238985733617</v>
      </c>
      <c r="M2067">
        <f t="shared" si="66"/>
        <v>4.5900527366498327</v>
      </c>
    </row>
    <row r="2068" spans="1:13" x14ac:dyDescent="0.35">
      <c r="A2068" s="1">
        <v>2116</v>
      </c>
      <c r="B2068" s="1">
        <v>371709.27607239032</v>
      </c>
      <c r="C2068" s="1">
        <v>6015.4806845313997</v>
      </c>
      <c r="L2068">
        <f t="shared" si="67"/>
        <v>38948.407278375533</v>
      </c>
      <c r="M2068">
        <f t="shared" si="66"/>
        <v>4.5904897027183234</v>
      </c>
    </row>
    <row r="2069" spans="1:13" x14ac:dyDescent="0.35">
      <c r="A2069" s="1">
        <v>2117</v>
      </c>
      <c r="B2069" s="1">
        <v>372286.60828132095</v>
      </c>
      <c r="C2069" s="1">
        <v>6021.5286706234283</v>
      </c>
      <c r="L2069">
        <f t="shared" si="67"/>
        <v>38987.566148277983</v>
      </c>
      <c r="M2069">
        <f t="shared" si="66"/>
        <v>4.5909261246118236</v>
      </c>
    </row>
    <row r="2070" spans="1:13" x14ac:dyDescent="0.35">
      <c r="A2070" s="1">
        <v>2118</v>
      </c>
      <c r="B2070" s="1">
        <v>372908.93028036592</v>
      </c>
      <c r="C2070" s="1">
        <v>6027.5758952797951</v>
      </c>
      <c r="L2070">
        <f t="shared" si="67"/>
        <v>39026.720088116184</v>
      </c>
      <c r="M2070">
        <f t="shared" si="66"/>
        <v>4.5913620535234259</v>
      </c>
    </row>
    <row r="2071" spans="1:13" x14ac:dyDescent="0.35">
      <c r="A2071" s="1">
        <v>2119</v>
      </c>
      <c r="B2071" s="1">
        <v>373575.67735814169</v>
      </c>
      <c r="C2071" s="1">
        <v>6033.6230966826752</v>
      </c>
      <c r="L2071">
        <f t="shared" si="67"/>
        <v>39065.873877395141</v>
      </c>
      <c r="M2071">
        <f t="shared" si="66"/>
        <v>4.591797543630511</v>
      </c>
    </row>
    <row r="2072" spans="1:13" x14ac:dyDescent="0.35">
      <c r="A2072" s="1">
        <v>2120</v>
      </c>
      <c r="B2072" s="1">
        <v>374286.1763229167</v>
      </c>
      <c r="C2072" s="1">
        <v>6039.6710558216209</v>
      </c>
      <c r="L2072">
        <f t="shared" si="67"/>
        <v>39105.032572784577</v>
      </c>
      <c r="M2072">
        <f t="shared" si="66"/>
        <v>4.5922326519725001</v>
      </c>
    </row>
    <row r="2073" spans="1:13" x14ac:dyDescent="0.35">
      <c r="A2073" s="1">
        <v>2121</v>
      </c>
      <c r="B2073" s="1">
        <v>375039.64753377205</v>
      </c>
      <c r="C2073" s="1">
        <v>6045.7205949247291</v>
      </c>
      <c r="L2073">
        <f t="shared" si="67"/>
        <v>39144.20149796128</v>
      </c>
      <c r="M2073">
        <f t="shared" si="66"/>
        <v>4.592667438323808</v>
      </c>
    </row>
    <row r="2074" spans="1:13" x14ac:dyDescent="0.35">
      <c r="A2074" s="1">
        <v>2122</v>
      </c>
      <c r="B2074" s="1">
        <v>375835.20670508948</v>
      </c>
      <c r="C2074" s="1">
        <v>6051.7725758137913</v>
      </c>
      <c r="L2074">
        <f t="shared" si="67"/>
        <v>39183.38623295915</v>
      </c>
      <c r="M2074">
        <f t="shared" si="66"/>
        <v>4.5931019650620124</v>
      </c>
    </row>
    <row r="2075" spans="1:13" x14ac:dyDescent="0.35">
      <c r="A2075" s="1">
        <v>2123</v>
      </c>
      <c r="B2075" s="1">
        <v>376671.86647929135</v>
      </c>
      <c r="C2075" s="1">
        <v>6057.8278981885242</v>
      </c>
      <c r="L2075">
        <f t="shared" si="67"/>
        <v>39222.592603060111</v>
      </c>
      <c r="M2075">
        <f t="shared" si="66"/>
        <v>4.5935362970316467</v>
      </c>
    </row>
    <row r="2076" spans="1:13" x14ac:dyDescent="0.35">
      <c r="A2076" s="1">
        <v>2124</v>
      </c>
      <c r="B2076" s="1">
        <v>377548.53777149948</v>
      </c>
      <c r="C2076" s="1">
        <v>6063.887497849566</v>
      </c>
      <c r="L2076">
        <f t="shared" si="67"/>
        <v>39261.826667288609</v>
      </c>
      <c r="M2076">
        <f t="shared" si="66"/>
        <v>4.5939705014043062</v>
      </c>
    </row>
    <row r="2077" spans="1:13" x14ac:dyDescent="0.35">
      <c r="A2077" s="1">
        <v>2125</v>
      </c>
      <c r="B2077" s="1">
        <v>378464.03088914946</v>
      </c>
      <c r="C2077" s="1">
        <v>6069.9523448548716</v>
      </c>
      <c r="L2077">
        <f t="shared" si="67"/>
        <v>39301.094706474752</v>
      </c>
      <c r="M2077">
        <f t="shared" si="66"/>
        <v>4.594404647534712</v>
      </c>
    </row>
    <row r="2078" spans="1:13" x14ac:dyDescent="0.35">
      <c r="A2078" s="1">
        <v>2126</v>
      </c>
      <c r="B2078" s="1">
        <v>379417.05644111882</v>
      </c>
      <c r="C2078" s="1">
        <v>6076.0234416194899</v>
      </c>
      <c r="L2078">
        <f t="shared" si="67"/>
        <v>39340.403210951015</v>
      </c>
      <c r="M2078">
        <f t="shared" si="66"/>
        <v>4.5948388068134571</v>
      </c>
    </row>
    <row r="2079" spans="1:13" x14ac:dyDescent="0.35">
      <c r="A2079" s="1">
        <v>2127</v>
      </c>
      <c r="B2079" s="1">
        <v>380406.2260490146</v>
      </c>
      <c r="C2079" s="1">
        <v>6082.1018209613121</v>
      </c>
      <c r="L2079">
        <f t="shared" si="67"/>
        <v>39379.758867899021</v>
      </c>
      <c r="M2079">
        <f t="shared" si="66"/>
        <v>4.5952730525166379</v>
      </c>
    </row>
    <row r="2080" spans="1:13" x14ac:dyDescent="0.35">
      <c r="A2080" s="1">
        <v>2128</v>
      </c>
      <c r="B2080" s="1">
        <v>381430.0528845255</v>
      </c>
      <c r="C2080" s="1">
        <v>6088.1885440944761</v>
      </c>
      <c r="L2080">
        <f t="shared" si="67"/>
        <v>39419.16854835744</v>
      </c>
      <c r="M2080">
        <f t="shared" si="66"/>
        <v>4.5957074596524929</v>
      </c>
    </row>
    <row r="2081" spans="1:13" x14ac:dyDescent="0.35">
      <c r="A2081" s="1">
        <v>2129</v>
      </c>
      <c r="B2081" s="1">
        <v>382486.95205792447</v>
      </c>
      <c r="C2081" s="1">
        <v>6094.2846985768301</v>
      </c>
      <c r="L2081">
        <f t="shared" si="67"/>
        <v>39458.639293932465</v>
      </c>
      <c r="M2081">
        <f t="shared" si="66"/>
        <v>4.5961421048055353</v>
      </c>
    </row>
    <row r="2082" spans="1:13" x14ac:dyDescent="0.35">
      <c r="A2082" s="1">
        <v>2130</v>
      </c>
      <c r="B2082" s="1">
        <v>383575.24088734912</v>
      </c>
      <c r="C2082" s="1">
        <v>6100.3913962153892</v>
      </c>
      <c r="L2082">
        <f t="shared" si="67"/>
        <v>39498.178303236265</v>
      </c>
      <c r="M2082">
        <f t="shared" si="66"/>
        <v>4.5965770659784528</v>
      </c>
    </row>
    <row r="2083" spans="1:13" x14ac:dyDescent="0.35">
      <c r="A2083" s="1">
        <v>2131</v>
      </c>
      <c r="B2083" s="1">
        <v>384693.13908508758</v>
      </c>
      <c r="C2083" s="1">
        <v>6106.5097709335587</v>
      </c>
      <c r="L2083">
        <f t="shared" si="67"/>
        <v>39537.792918077896</v>
      </c>
      <c r="M2083">
        <f t="shared" si="66"/>
        <v>4.5970124224320603</v>
      </c>
    </row>
    <row r="2084" spans="1:13" x14ac:dyDescent="0.35">
      <c r="A2084" s="1">
        <v>2132</v>
      </c>
      <c r="B2084" s="1">
        <v>385838.76890088466</v>
      </c>
      <c r="C2084" s="1">
        <v>6112.6409766027127</v>
      </c>
      <c r="L2084">
        <f t="shared" si="67"/>
        <v>39577.490609423454</v>
      </c>
      <c r="M2084">
        <f t="shared" si="66"/>
        <v>4.5974482545235063</v>
      </c>
    </row>
    <row r="2085" spans="1:13" x14ac:dyDescent="0.35">
      <c r="A2085" s="1">
        <v>2133</v>
      </c>
      <c r="B2085" s="1">
        <v>387010.15526896244</v>
      </c>
      <c r="C2085" s="1">
        <v>6118.786184848449</v>
      </c>
      <c r="L2085">
        <f t="shared" si="67"/>
        <v>39617.278963192228</v>
      </c>
      <c r="M2085">
        <f t="shared" si="66"/>
        <v>4.5978846435434617</v>
      </c>
    </row>
    <row r="2086" spans="1:13" x14ac:dyDescent="0.35">
      <c r="A2086" s="1">
        <v>2134</v>
      </c>
      <c r="B2086" s="1">
        <v>388205.22600789194</v>
      </c>
      <c r="C2086" s="1">
        <v>6124.9465828274251</v>
      </c>
      <c r="L2086">
        <f t="shared" si="67"/>
        <v>39657.165665862391</v>
      </c>
      <c r="M2086">
        <f t="shared" si="66"/>
        <v>4.5983216715520161</v>
      </c>
    </row>
    <row r="2087" spans="1:13" x14ac:dyDescent="0.35">
      <c r="A2087" s="1">
        <v>2135</v>
      </c>
      <c r="B2087" s="1">
        <v>389421.81212641927</v>
      </c>
      <c r="C2087" s="1">
        <v>6131.1233709859125</v>
      </c>
      <c r="L2087">
        <f t="shared" si="67"/>
        <v>39697.158489958339</v>
      </c>
      <c r="M2087">
        <f t="shared" si="66"/>
        <v>4.5987594212140763</v>
      </c>
    </row>
    <row r="2088" spans="1:13" x14ac:dyDescent="0.35">
      <c r="A2088" s="1">
        <v>2136</v>
      </c>
      <c r="B2088" s="1">
        <v>390657.6482972661</v>
      </c>
      <c r="C2088" s="1">
        <v>6137.3177608015503</v>
      </c>
      <c r="L2088">
        <f t="shared" si="67"/>
        <v>39737.265279429193</v>
      </c>
      <c r="M2088">
        <f t="shared" si="66"/>
        <v>4.5991979756343797</v>
      </c>
    </row>
    <row r="2089" spans="1:13" x14ac:dyDescent="0.35">
      <c r="A2089" s="1">
        <v>2137</v>
      </c>
      <c r="B2089" s="1">
        <v>391910.37356166128</v>
      </c>
      <c r="C2089" s="1">
        <v>6143.5309725122743</v>
      </c>
      <c r="L2089">
        <f t="shared" si="67"/>
        <v>39777.493934944338</v>
      </c>
      <c r="M2089">
        <f t="shared" si="66"/>
        <v>4.5996374181924127</v>
      </c>
    </row>
    <row r="2090" spans="1:13" x14ac:dyDescent="0.35">
      <c r="A2090" s="1">
        <v>2138</v>
      </c>
      <c r="B2090" s="1">
        <v>393177.53233313817</v>
      </c>
      <c r="C2090" s="1">
        <v>6149.7642328394577</v>
      </c>
      <c r="L2090">
        <f t="shared" si="67"/>
        <v>39817.852399151459</v>
      </c>
      <c r="M2090">
        <f t="shared" si="66"/>
        <v>4.6000778323777283</v>
      </c>
    </row>
    <row r="2091" spans="1:13" x14ac:dyDescent="0.35">
      <c r="A2091" s="1">
        <v>2139</v>
      </c>
      <c r="B2091" s="1">
        <v>394456.57577154238</v>
      </c>
      <c r="C2091" s="1">
        <v>6156.0187727069542</v>
      </c>
      <c r="L2091">
        <f t="shared" si="67"/>
        <v>39858.348641908007</v>
      </c>
      <c r="M2091">
        <f t="shared" si="66"/>
        <v>4.6005193016258001</v>
      </c>
    </row>
    <row r="2092" spans="1:13" x14ac:dyDescent="0.35">
      <c r="A2092" s="1">
        <v>2140</v>
      </c>
      <c r="B2092" s="1">
        <v>395744.86360391323</v>
      </c>
      <c r="C2092" s="1">
        <v>6162.2958249617859</v>
      </c>
      <c r="L2092">
        <f t="shared" si="67"/>
        <v>39898.990645523365</v>
      </c>
      <c r="M2092">
        <f t="shared" si="66"/>
        <v>4.6009619091548144</v>
      </c>
    </row>
    <row r="2093" spans="1:13" x14ac:dyDescent="0.35">
      <c r="A2093" s="1">
        <v>2141</v>
      </c>
      <c r="B2093" s="1">
        <v>397039.66647077363</v>
      </c>
      <c r="C2093" s="1">
        <v>6168.5966221016351</v>
      </c>
      <c r="L2093">
        <f t="shared" si="67"/>
        <v>39939.786390045047</v>
      </c>
      <c r="M2093">
        <f t="shared" si="66"/>
        <v>4.6014057378037672</v>
      </c>
    </row>
    <row r="2094" spans="1:13" x14ac:dyDescent="0.35">
      <c r="A2094" s="1">
        <v>2142</v>
      </c>
      <c r="B2094" s="1">
        <v>398338.16887593421</v>
      </c>
      <c r="C2094" s="1">
        <v>6174.9223940105621</v>
      </c>
      <c r="L2094">
        <f t="shared" si="67"/>
        <v>39980.743838598166</v>
      </c>
      <c r="M2094">
        <f t="shared" si="66"/>
        <v>4.6018508698719804</v>
      </c>
    </row>
    <row r="2095" spans="1:13" x14ac:dyDescent="0.35">
      <c r="A2095" s="1">
        <v>2143</v>
      </c>
      <c r="B2095" s="1">
        <v>399637.47282373952</v>
      </c>
      <c r="C2095" s="1">
        <v>6181.274365712914</v>
      </c>
      <c r="L2095">
        <f t="shared" si="67"/>
        <v>40021.870922842674</v>
      </c>
      <c r="M2095">
        <f t="shared" si="66"/>
        <v>4.6022973869607231</v>
      </c>
    </row>
    <row r="2096" spans="1:13" x14ac:dyDescent="0.35">
      <c r="A2096" s="1">
        <v>2144</v>
      </c>
      <c r="B2096" s="1">
        <v>400934.60222415323</v>
      </c>
      <c r="C2096" s="1">
        <v>6187.6537551405318</v>
      </c>
      <c r="L2096">
        <f t="shared" si="67"/>
        <v>40063.175528516687</v>
      </c>
      <c r="M2096">
        <f t="shared" si="66"/>
        <v>4.6027453698166205</v>
      </c>
    </row>
    <row r="2097" spans="1:13" x14ac:dyDescent="0.35">
      <c r="A2097" s="1">
        <v>2145</v>
      </c>
      <c r="B2097" s="1">
        <v>402226.5081454555</v>
      </c>
      <c r="C2097" s="1">
        <v>6194.0617709289281</v>
      </c>
      <c r="L2097">
        <f t="shared" si="67"/>
        <v>40104.665481167438</v>
      </c>
      <c r="M2097">
        <f t="shared" si="66"/>
        <v>4.6031948981779305</v>
      </c>
    </row>
    <row r="2098" spans="1:13" x14ac:dyDescent="0.35">
      <c r="A2098" s="1">
        <v>2146</v>
      </c>
      <c r="B2098" s="1">
        <v>403510.07499261911</v>
      </c>
      <c r="C2098" s="1">
        <v>6200.4996102361883</v>
      </c>
      <c r="L2098">
        <f t="shared" si="67"/>
        <v>40146.348532029311</v>
      </c>
      <c r="M2098">
        <f t="shared" si="66"/>
        <v>4.6036460506232615</v>
      </c>
    </row>
    <row r="2099" spans="1:13" x14ac:dyDescent="0.35">
      <c r="A2099" s="1">
        <v>2147</v>
      </c>
      <c r="B2099" s="1">
        <v>404782.12768440641</v>
      </c>
      <c r="C2099" s="1">
        <v>6206.9684565958232</v>
      </c>
      <c r="L2099">
        <f t="shared" si="67"/>
        <v>40188.232344121694</v>
      </c>
      <c r="M2099">
        <f t="shared" si="66"/>
        <v>4.6040989044235188</v>
      </c>
    </row>
    <row r="2100" spans="1:13" x14ac:dyDescent="0.35">
      <c r="A2100" s="1">
        <v>2148</v>
      </c>
      <c r="B2100" s="1">
        <v>406039.43989503512</v>
      </c>
      <c r="C2100" s="1">
        <v>6213.4694778043904</v>
      </c>
      <c r="L2100">
        <f t="shared" si="67"/>
        <v>40230.324478572024</v>
      </c>
      <c r="M2100">
        <f t="shared" si="66"/>
        <v>4.6045535353971383</v>
      </c>
    </row>
    <row r="2101" spans="1:13" x14ac:dyDescent="0.35">
      <c r="A2101" s="1">
        <v>2149</v>
      </c>
      <c r="B2101" s="1">
        <v>407278.74341930536</v>
      </c>
      <c r="C2101" s="1">
        <v>6220.0038238466523</v>
      </c>
      <c r="L2101">
        <f t="shared" si="67"/>
        <v>40272.632381181749</v>
      </c>
      <c r="M2101">
        <f t="shared" si="66"/>
        <v>4.6050100177687847</v>
      </c>
    </row>
    <row r="2102" spans="1:13" x14ac:dyDescent="0.35">
      <c r="A2102" s="1">
        <v>2150</v>
      </c>
      <c r="B2102" s="1">
        <v>408496.73870817485</v>
      </c>
      <c r="C2102" s="1">
        <v>6226.5726248660458</v>
      </c>
      <c r="L2102">
        <f t="shared" si="67"/>
        <v>40315.163369285801</v>
      </c>
      <c r="M2102">
        <f t="shared" si="66"/>
        <v>4.6054684240320745</v>
      </c>
    </row>
    <row r="2103" spans="1:13" x14ac:dyDescent="0.35">
      <c r="A2103" s="1">
        <v>2151</v>
      </c>
      <c r="B2103" s="1">
        <v>409690.10660963337</v>
      </c>
      <c r="C2103" s="1">
        <v>6233.1769891794756</v>
      </c>
      <c r="L2103">
        <f t="shared" si="67"/>
        <v>40357.924618898935</v>
      </c>
      <c r="M2103">
        <f t="shared" si="66"/>
        <v>4.6059288248162424</v>
      </c>
    </row>
    <row r="2104" spans="1:13" x14ac:dyDescent="0.35">
      <c r="A2104" s="1">
        <v>2152</v>
      </c>
      <c r="B2104" s="1">
        <v>410855.52133299492</v>
      </c>
      <c r="C2104" s="1">
        <v>6239.8180013446881</v>
      </c>
      <c r="L2104">
        <f t="shared" si="67"/>
        <v>40400.923152202595</v>
      </c>
      <c r="M2104">
        <f t="shared" si="66"/>
        <v>4.6063912887573135</v>
      </c>
    </row>
    <row r="2105" spans="1:13" x14ac:dyDescent="0.35">
      <c r="A2105" s="1">
        <v>2153</v>
      </c>
      <c r="B2105" s="1">
        <v>411989.66463905043</v>
      </c>
      <c r="C2105" s="1">
        <v>6246.4967202795078</v>
      </c>
      <c r="L2105">
        <f t="shared" si="67"/>
        <v>40444.165825367527</v>
      </c>
      <c r="M2105">
        <f t="shared" si="66"/>
        <v>4.6068558823737416</v>
      </c>
    </row>
    <row r="2106" spans="1:13" x14ac:dyDescent="0.35">
      <c r="A2106" s="1">
        <v>2154</v>
      </c>
      <c r="B2106" s="1">
        <v>413089.24123493413</v>
      </c>
      <c r="C2106" s="1">
        <v>6253.214177438198</v>
      </c>
      <c r="L2106">
        <f t="shared" si="67"/>
        <v>40487.659316746278</v>
      </c>
      <c r="M2106">
        <f t="shared" si="66"/>
        <v>4.607322669946857</v>
      </c>
    </row>
    <row r="2107" spans="1:13" x14ac:dyDescent="0.35">
      <c r="A2107" s="1">
        <v>2155</v>
      </c>
      <c r="B2107" s="1">
        <v>414150.99533402896</v>
      </c>
      <c r="C2107" s="1">
        <v>6259.9713750498058</v>
      </c>
      <c r="L2107">
        <f t="shared" si="67"/>
        <v>40531.410115467006</v>
      </c>
      <c r="M2107">
        <f t="shared" si="66"/>
        <v>4.6077917134064608</v>
      </c>
    </row>
    <row r="2108" spans="1:13" x14ac:dyDescent="0.35">
      <c r="A2108" s="1">
        <v>2156</v>
      </c>
      <c r="B2108" s="1">
        <v>415171.7283127422</v>
      </c>
      <c r="C2108" s="1">
        <v>6266.7692844167777</v>
      </c>
      <c r="L2108">
        <f t="shared" si="67"/>
        <v>40575.424510417542</v>
      </c>
      <c r="M2108">
        <f t="shared" si="66"/>
        <v>4.6082630722214342</v>
      </c>
    </row>
    <row r="2109" spans="1:13" x14ac:dyDescent="0.35">
      <c r="A2109" s="1">
        <v>2157</v>
      </c>
      <c r="B2109" s="1">
        <v>416148.31737243023</v>
      </c>
      <c r="C2109" s="1">
        <v>6273.6088442819855</v>
      </c>
      <c r="L2109">
        <f t="shared" si="67"/>
        <v>40619.708579672384</v>
      </c>
      <c r="M2109">
        <f t="shared" si="66"/>
        <v>4.6087368032959128</v>
      </c>
    </row>
    <row r="2110" spans="1:13" x14ac:dyDescent="0.35">
      <c r="A2110" s="1">
        <v>2158</v>
      </c>
      <c r="B2110" s="1">
        <v>417077.7350862326</v>
      </c>
      <c r="C2110" s="1">
        <v>6280.4909592642007</v>
      </c>
      <c r="L2110">
        <f t="shared" si="67"/>
        <v>40664.268180362851</v>
      </c>
      <c r="M2110">
        <f t="shared" si="66"/>
        <v>4.6092129608710115</v>
      </c>
    </row>
    <row r="2111" spans="1:13" x14ac:dyDescent="0.35">
      <c r="A2111" s="1">
        <v>2159</v>
      </c>
      <c r="B2111" s="1">
        <v>417957.0696822204</v>
      </c>
      <c r="C2111" s="1">
        <v>6287.416498364656</v>
      </c>
      <c r="L2111">
        <f t="shared" si="67"/>
        <v>40709.108939007536</v>
      </c>
      <c r="M2111">
        <f t="shared" si="66"/>
        <v>4.6096915964322793</v>
      </c>
    </row>
    <row r="2112" spans="1:13" x14ac:dyDescent="0.35">
      <c r="A2112" s="1">
        <v>2160</v>
      </c>
      <c r="B2112" s="1">
        <v>418783.54588645231</v>
      </c>
      <c r="C2112" s="1">
        <v>6294.3862935472262</v>
      </c>
      <c r="L2112">
        <f t="shared" si="67"/>
        <v>40754.236242319414</v>
      </c>
      <c r="M2112">
        <f t="shared" si="66"/>
        <v>4.6101727586230199</v>
      </c>
    </row>
    <row r="2113" spans="1:13" x14ac:dyDescent="0.35">
      <c r="A2113" s="1">
        <v>2161</v>
      </c>
      <c r="B2113" s="1">
        <v>419554.54612103238</v>
      </c>
      <c r="C2113" s="1">
        <v>6301.4011383947827</v>
      </c>
      <c r="L2113">
        <f t="shared" si="67"/>
        <v>40799.655228506141</v>
      </c>
      <c r="M2113">
        <f t="shared" si="66"/>
        <v>4.6106564931636562</v>
      </c>
    </row>
    <row r="2114" spans="1:13" x14ac:dyDescent="0.35">
      <c r="A2114" s="1">
        <v>2162</v>
      </c>
      <c r="B2114" s="1">
        <v>420267.63182876009</v>
      </c>
      <c r="C2114" s="1">
        <v>6308.4617868460045</v>
      </c>
      <c r="L2114">
        <f t="shared" si="67"/>
        <v>40845.370779091281</v>
      </c>
      <c r="M2114">
        <f t="shared" si="66"/>
        <v>4.6111428427773928</v>
      </c>
    </row>
    <row r="2115" spans="1:13" x14ac:dyDescent="0.35">
      <c r="A2115" s="1">
        <v>2163</v>
      </c>
      <c r="B2115" s="1">
        <v>420920.56466708094</v>
      </c>
      <c r="C2115" s="1">
        <v>6315.5689520082979</v>
      </c>
      <c r="L2115">
        <f t="shared" si="67"/>
        <v>40891.387511228328</v>
      </c>
      <c r="M2115">
        <f t="shared" ref="M2115:M2178" si="68">LOG10(L2115)</f>
        <v>4.6116318471218714</v>
      </c>
    </row>
    <row r="2116" spans="1:13" x14ac:dyDescent="0.35">
      <c r="A2116" s="1">
        <v>2164</v>
      </c>
      <c r="B2116" s="1">
        <v>421511.32730087679</v>
      </c>
      <c r="C2116" s="1">
        <v>6322.7233050569284</v>
      </c>
      <c r="L2116">
        <f t="shared" si="67"/>
        <v>40937.709770572939</v>
      </c>
      <c r="M2116">
        <f t="shared" si="68"/>
        <v>4.6121235427274643</v>
      </c>
    </row>
    <row r="2117" spans="1:13" x14ac:dyDescent="0.35">
      <c r="A2117" s="1">
        <v>2165</v>
      </c>
      <c r="B2117" s="1">
        <v>422038.14350035298</v>
      </c>
      <c r="C2117" s="1">
        <v>6329.9254742146486</v>
      </c>
      <c r="L2117">
        <f t="shared" si="67"/>
        <v>40984.341624676301</v>
      </c>
      <c r="M2117">
        <f t="shared" si="68"/>
        <v>4.6126179629418118</v>
      </c>
    </row>
    <row r="2118" spans="1:13" x14ac:dyDescent="0.35">
      <c r="A2118" s="1">
        <v>2166</v>
      </c>
      <c r="B2118" s="1">
        <v>422499.49724443455</v>
      </c>
      <c r="C2118" s="1">
        <v>6337.1760438172132</v>
      </c>
      <c r="L2118">
        <f t="shared" si="67"/>
        <v>41031.286856934639</v>
      </c>
      <c r="M2118">
        <f t="shared" si="68"/>
        <v>4.6131151378809188</v>
      </c>
    </row>
    <row r="2119" spans="1:13" x14ac:dyDescent="0.35">
      <c r="A2119" s="1">
        <v>2167</v>
      </c>
      <c r="B2119" s="1">
        <v>422894.15052227204</v>
      </c>
      <c r="C2119" s="1">
        <v>6344.4755534655988</v>
      </c>
      <c r="L2119">
        <f t="shared" ref="L2119:L2182" si="69">C2119*J$11</f>
        <v>41078.548961100118</v>
      </c>
      <c r="M2119">
        <f t="shared" si="68"/>
        <v>4.6136150943868479</v>
      </c>
    </row>
    <row r="2120" spans="1:13" x14ac:dyDescent="0.35">
      <c r="A2120" s="1">
        <v>2168</v>
      </c>
      <c r="B2120" s="1">
        <v>423221.15952785133</v>
      </c>
      <c r="C2120" s="1">
        <v>6351.8244972650191</v>
      </c>
      <c r="L2120">
        <f t="shared" si="69"/>
        <v>41126.131136353666</v>
      </c>
      <c r="M2120">
        <f t="shared" si="68"/>
        <v>4.6141178559919753</v>
      </c>
    </row>
    <row r="2121" spans="1:13" x14ac:dyDescent="0.35">
      <c r="A2121" s="1">
        <v>2169</v>
      </c>
      <c r="B2121" s="1">
        <v>423479.88895092008</v>
      </c>
      <c r="C2121" s="1">
        <v>6359.2233231514865</v>
      </c>
      <c r="L2121">
        <f t="shared" si="69"/>
        <v>41174.036282944689</v>
      </c>
      <c r="M2121">
        <f t="shared" si="68"/>
        <v>4.6146234428898225</v>
      </c>
    </row>
    <row r="2122" spans="1:13" x14ac:dyDescent="0.35">
      <c r="A2122" s="1">
        <v>2170</v>
      </c>
      <c r="B2122" s="1">
        <v>423670.02408432047</v>
      </c>
      <c r="C2122" s="1">
        <v>6366.6724323069693</v>
      </c>
      <c r="L2122">
        <f t="shared" si="69"/>
        <v>41222.266998404368</v>
      </c>
      <c r="M2122">
        <f t="shared" si="68"/>
        <v>4.6151318719124985</v>
      </c>
    </row>
    <row r="2123" spans="1:13" x14ac:dyDescent="0.35">
      <c r="A2123" s="1">
        <v>2171</v>
      </c>
      <c r="B2123" s="1">
        <v>423791.58048819267</v>
      </c>
      <c r="C2123" s="1">
        <v>6374.1721786659</v>
      </c>
      <c r="L2123">
        <f t="shared" si="69"/>
        <v>41270.825574350471</v>
      </c>
      <c r="M2123">
        <f t="shared" si="68"/>
        <v>4.615643156514893</v>
      </c>
    </row>
    <row r="2124" spans="1:13" x14ac:dyDescent="0.35">
      <c r="A2124" s="1">
        <v>2172</v>
      </c>
      <c r="B2124" s="1">
        <v>423844.9109878866</v>
      </c>
      <c r="C2124" s="1">
        <v>6381.7228685060045</v>
      </c>
      <c r="L2124">
        <f t="shared" si="69"/>
        <v>41319.713993838101</v>
      </c>
      <c r="M2124">
        <f t="shared" si="68"/>
        <v>4.6161573067651096</v>
      </c>
    </row>
    <row r="2125" spans="1:13" x14ac:dyDescent="0.35">
      <c r="A2125" s="1">
        <v>2173</v>
      </c>
      <c r="B2125" s="1">
        <v>423830.70981356752</v>
      </c>
      <c r="C2125" s="1">
        <v>6389.3247601352041</v>
      </c>
      <c r="L2125">
        <f t="shared" si="69"/>
        <v>41368.933929332445</v>
      </c>
      <c r="M2125">
        <f t="shared" si="68"/>
        <v>4.6166743293418806</v>
      </c>
    </row>
    <row r="2126" spans="1:13" x14ac:dyDescent="0.35">
      <c r="A2126" s="1">
        <v>2174</v>
      </c>
      <c r="B2126" s="1">
        <v>423750.01373696461</v>
      </c>
      <c r="C2126" s="1">
        <v>6396.9780636631576</v>
      </c>
      <c r="L2126">
        <f t="shared" si="69"/>
        <v>41418.486741229637</v>
      </c>
      <c r="M2126">
        <f t="shared" si="68"/>
        <v>4.617194227538139</v>
      </c>
    </row>
    <row r="2127" spans="1:13" x14ac:dyDescent="0.35">
      <c r="A2127" s="1">
        <v>2175</v>
      </c>
      <c r="B2127" s="1">
        <v>423604.20010982233</v>
      </c>
      <c r="C2127" s="1">
        <v>6404.6829408616331</v>
      </c>
      <c r="L2127">
        <f t="shared" si="69"/>
        <v>41468.373476952649</v>
      </c>
      <c r="M2127">
        <f t="shared" si="68"/>
        <v>4.6177170012710009</v>
      </c>
    </row>
    <row r="2128" spans="1:13" x14ac:dyDescent="0.35">
      <c r="A2128" s="1">
        <v>2176</v>
      </c>
      <c r="B2128" s="1">
        <v>423394.98175832245</v>
      </c>
      <c r="C2128" s="1">
        <v>6412.4395051186975</v>
      </c>
      <c r="L2128">
        <f t="shared" si="69"/>
        <v>41518.594870654713</v>
      </c>
      <c r="M2128">
        <f t="shared" si="68"/>
        <v>4.618242647098417</v>
      </c>
    </row>
    <row r="2129" spans="1:13" x14ac:dyDescent="0.35">
      <c r="A2129" s="1">
        <v>2177</v>
      </c>
      <c r="B2129" s="1">
        <v>423124.39874574175</v>
      </c>
      <c r="C2129" s="1">
        <v>6420.2478214747662</v>
      </c>
      <c r="L2129">
        <f t="shared" si="69"/>
        <v>41569.151343452737</v>
      </c>
      <c r="M2129">
        <f t="shared" si="68"/>
        <v>4.618771158241656</v>
      </c>
    </row>
    <row r="2130" spans="1:13" x14ac:dyDescent="0.35">
      <c r="A2130" s="1">
        <v>2178</v>
      </c>
      <c r="B2130" s="1">
        <v>422794.80707136093</v>
      </c>
      <c r="C2130" s="1">
        <v>6428.1079067495502</v>
      </c>
      <c r="L2130">
        <f t="shared" si="69"/>
        <v>41620.043004249237</v>
      </c>
      <c r="M2130">
        <f t="shared" si="68"/>
        <v>4.6193025246141595</v>
      </c>
    </row>
    <row r="2131" spans="1:13" x14ac:dyDescent="0.35">
      <c r="A2131" s="1">
        <v>2179</v>
      </c>
      <c r="B2131" s="1">
        <v>422408.86442600511</v>
      </c>
      <c r="C2131" s="1">
        <v>6436.0197297537597</v>
      </c>
      <c r="L2131">
        <f t="shared" si="69"/>
        <v>41671.269651103044</v>
      </c>
      <c r="M2131">
        <f t="shared" si="68"/>
        <v>4.6198367328563128</v>
      </c>
    </row>
    <row r="2132" spans="1:13" x14ac:dyDescent="0.35">
      <c r="A2132" s="1">
        <v>2180</v>
      </c>
      <c r="B2132" s="1">
        <v>421969.51318490214</v>
      </c>
      <c r="C2132" s="1">
        <v>6443.9832115870859</v>
      </c>
      <c r="L2132">
        <f t="shared" si="69"/>
        <v>41722.830773158661</v>
      </c>
      <c r="M2132">
        <f t="shared" si="68"/>
        <v>4.620373766376165</v>
      </c>
    </row>
    <row r="2133" spans="1:13" x14ac:dyDescent="0.35">
      <c r="A2133" s="1">
        <v>2181</v>
      </c>
      <c r="B2133" s="1">
        <v>421479.96085910499</v>
      </c>
      <c r="C2133" s="1">
        <v>6451.9982260182451</v>
      </c>
      <c r="L2133">
        <f t="shared" si="69"/>
        <v>41774.725553106931</v>
      </c>
      <c r="M2133">
        <f t="shared" si="68"/>
        <v>4.6209136053957636</v>
      </c>
    </row>
    <row r="2134" spans="1:13" x14ac:dyDescent="0.35">
      <c r="A2134" s="1">
        <v>2182</v>
      </c>
      <c r="B2134" s="1">
        <v>420943.65827734472</v>
      </c>
      <c r="C2134" s="1">
        <v>6460.0645999482149</v>
      </c>
      <c r="L2134">
        <f t="shared" si="69"/>
        <v>41826.952870184352</v>
      </c>
      <c r="M2134">
        <f t="shared" si="68"/>
        <v>4.6214562270031241</v>
      </c>
    </row>
    <row r="2135" spans="1:13" x14ac:dyDescent="0.35">
      <c r="A2135" s="1">
        <v>2183</v>
      </c>
      <c r="B2135" s="1">
        <v>420364.27580663201</v>
      </c>
      <c r="C2135" s="1">
        <v>6468.1821139539561</v>
      </c>
      <c r="L2135">
        <f t="shared" si="69"/>
        <v>41879.511303693507</v>
      </c>
      <c r="M2135">
        <f t="shared" si="68"/>
        <v>4.6220016052095856</v>
      </c>
    </row>
    <row r="2136" spans="1:13" x14ac:dyDescent="0.35">
      <c r="A2136" s="1">
        <v>2184</v>
      </c>
      <c r="B2136" s="1">
        <v>419745.67794635415</v>
      </c>
      <c r="C2136" s="1">
        <v>6476.3505029107528</v>
      </c>
      <c r="L2136">
        <f t="shared" si="69"/>
        <v>41932.399137032509</v>
      </c>
      <c r="M2136">
        <f t="shared" si="68"/>
        <v>4.6225497110123737</v>
      </c>
    </row>
    <row r="2137" spans="1:13" x14ac:dyDescent="0.35">
      <c r="A2137" s="1">
        <v>2185</v>
      </c>
      <c r="B2137" s="1">
        <v>419091.89665807172</v>
      </c>
      <c r="C2137" s="1">
        <v>6484.5694566913789</v>
      </c>
      <c r="L2137">
        <f t="shared" si="69"/>
        <v>41985.614362221939</v>
      </c>
      <c r="M2137">
        <f t="shared" si="68"/>
        <v>4.623100512462198</v>
      </c>
    </row>
    <row r="2138" spans="1:13" x14ac:dyDescent="0.35">
      <c r="A2138" s="1">
        <v>2186</v>
      </c>
      <c r="B2138" s="1">
        <v>418407.10380013374</v>
      </c>
      <c r="C2138" s="1">
        <v>6492.8386209390883</v>
      </c>
      <c r="L2138">
        <f t="shared" si="69"/>
        <v>42039.154684909656</v>
      </c>
      <c r="M2138">
        <f t="shared" si="68"/>
        <v>4.6236539747356025</v>
      </c>
    </row>
    <row r="2139" spans="1:13" x14ac:dyDescent="0.35">
      <c r="A2139" s="1">
        <v>2187</v>
      </c>
      <c r="B2139" s="1">
        <v>417695.58304689289</v>
      </c>
      <c r="C2139" s="1">
        <v>6501.1575979139507</v>
      </c>
      <c r="L2139">
        <f t="shared" si="69"/>
        <v>42093.017529850636</v>
      </c>
      <c r="M2139">
        <f t="shared" si="68"/>
        <v>4.6242100602120066</v>
      </c>
    </row>
    <row r="2140" spans="1:13" x14ac:dyDescent="0.35">
      <c r="A2140" s="1">
        <v>2188</v>
      </c>
      <c r="B2140" s="1">
        <v>416961.70166079322</v>
      </c>
      <c r="C2140" s="1">
        <v>6509.5259474094055</v>
      </c>
      <c r="L2140">
        <f t="shared" si="69"/>
        <v>42147.200046841324</v>
      </c>
      <c r="M2140">
        <f t="shared" si="68"/>
        <v>4.6247687285551446</v>
      </c>
    </row>
    <row r="2141" spans="1:13" x14ac:dyDescent="0.35">
      <c r="A2141" s="1">
        <v>2189</v>
      </c>
      <c r="B2141" s="1">
        <v>416209.88247971318</v>
      </c>
      <c r="C2141" s="1">
        <v>6517.9431877342395</v>
      </c>
      <c r="L2141">
        <f t="shared" si="69"/>
        <v>42201.69911707766</v>
      </c>
      <c r="M2141">
        <f t="shared" si="68"/>
        <v>4.6253299367985408</v>
      </c>
    </row>
    <row r="2142" spans="1:13" x14ac:dyDescent="0.35">
      <c r="A2142" s="1">
        <v>2190</v>
      </c>
      <c r="B2142" s="1">
        <v>415444.57645735715</v>
      </c>
      <c r="C2142" s="1">
        <v>6526.4087967624255</v>
      </c>
      <c r="L2142">
        <f t="shared" si="69"/>
        <v>42256.51135995247</v>
      </c>
      <c r="M2142">
        <f t="shared" si="68"/>
        <v>4.6258936394351196</v>
      </c>
    </row>
    <row r="2143" spans="1:13" x14ac:dyDescent="0.35">
      <c r="A2143" s="1">
        <v>2191</v>
      </c>
      <c r="B2143" s="1">
        <v>414670.23606843816</v>
      </c>
      <c r="C2143" s="1">
        <v>6534.9222130410299</v>
      </c>
      <c r="L2143">
        <f t="shared" si="69"/>
        <v>42311.633140228834</v>
      </c>
      <c r="M2143">
        <f t="shared" si="68"/>
        <v>4.6264597885102434</v>
      </c>
    </row>
    <row r="2144" spans="1:13" x14ac:dyDescent="0.35">
      <c r="A2144" s="1">
        <v>2192</v>
      </c>
      <c r="B2144" s="1">
        <v>413891.2898621317</v>
      </c>
      <c r="C2144" s="1">
        <v>6543.4828369613842</v>
      </c>
      <c r="L2144">
        <f t="shared" si="69"/>
        <v>42367.060575623043</v>
      </c>
      <c r="M2144">
        <f t="shared" si="68"/>
        <v>4.6270283337184726</v>
      </c>
    </row>
    <row r="2145" spans="1:13" x14ac:dyDescent="0.35">
      <c r="A2145" s="1">
        <v>2193</v>
      </c>
      <c r="B2145" s="1">
        <v>413112.11840548669</v>
      </c>
      <c r="C2145" s="1">
        <v>6552.090031983379</v>
      </c>
      <c r="L2145">
        <f t="shared" si="69"/>
        <v>42422.789544731546</v>
      </c>
      <c r="M2145">
        <f t="shared" si="68"/>
        <v>4.6275992225033153</v>
      </c>
    </row>
    <row r="2146" spans="1:13" x14ac:dyDescent="0.35">
      <c r="A2146" s="1">
        <v>2194</v>
      </c>
      <c r="B2146" s="1">
        <v>412337.03182412958</v>
      </c>
      <c r="C2146" s="1">
        <v>6560.7431259140003</v>
      </c>
      <c r="L2146">
        <f t="shared" si="69"/>
        <v>42478.815695309095</v>
      </c>
      <c r="M2146">
        <f t="shared" si="68"/>
        <v>4.6281724001599969</v>
      </c>
    </row>
    <row r="2147" spans="1:13" x14ac:dyDescent="0.35">
      <c r="A2147" s="1">
        <v>2195</v>
      </c>
      <c r="B2147" s="1">
        <v>411570.24910443061</v>
      </c>
      <c r="C2147" s="1">
        <v>6569.44141223526</v>
      </c>
      <c r="L2147">
        <f t="shared" si="69"/>
        <v>42535.13445286666</v>
      </c>
      <c r="M2147">
        <f t="shared" si="68"/>
        <v>4.6287478099408688</v>
      </c>
    </row>
    <row r="2148" spans="1:13" x14ac:dyDescent="0.35">
      <c r="A2148" s="1">
        <v>2196</v>
      </c>
      <c r="B2148" s="1">
        <v>410815.87928066379</v>
      </c>
      <c r="C2148" s="1">
        <v>6578.1841514796724</v>
      </c>
      <c r="L2148">
        <f t="shared" si="69"/>
        <v>42591.74102957725</v>
      </c>
      <c r="M2148">
        <f t="shared" si="68"/>
        <v>4.6293253931633007</v>
      </c>
    </row>
    <row r="2149" spans="1:13" x14ac:dyDescent="0.35">
      <c r="A2149" s="1">
        <v>2197</v>
      </c>
      <c r="B2149" s="1">
        <v>410077.90459091932</v>
      </c>
      <c r="C2149" s="1">
        <v>6586.9705726477023</v>
      </c>
      <c r="L2149">
        <f t="shared" si="69"/>
        <v>42648.630433453443</v>
      </c>
      <c r="M2149">
        <f t="shared" si="68"/>
        <v>4.6299050893196281</v>
      </c>
    </row>
    <row r="2150" spans="1:13" x14ac:dyDescent="0.35">
      <c r="A2150" s="1">
        <v>2198</v>
      </c>
      <c r="B2150" s="1">
        <v>409360.16564434435</v>
      </c>
      <c r="C2150" s="1">
        <v>6595.7998746658359</v>
      </c>
      <c r="L2150">
        <f t="shared" si="69"/>
        <v>42705.797477787964</v>
      </c>
      <c r="M2150">
        <f t="shared" si="68"/>
        <v>4.6304868361890312</v>
      </c>
    </row>
    <row r="2151" spans="1:13" x14ac:dyDescent="0.35">
      <c r="A2151" s="1">
        <v>2199</v>
      </c>
      <c r="B2151" s="1">
        <v>408666.34860918502</v>
      </c>
      <c r="C2151" s="1">
        <v>6604.6712278804844</v>
      </c>
      <c r="L2151">
        <f t="shared" si="69"/>
        <v>42763.236790826231</v>
      </c>
      <c r="M2151">
        <f t="shared" si="68"/>
        <v>4.6310705699509915</v>
      </c>
    </row>
    <row r="2152" spans="1:13" x14ac:dyDescent="0.35">
      <c r="A2152" s="1">
        <v>2200</v>
      </c>
      <c r="B2152" s="1">
        <v>407999.97439364356</v>
      </c>
      <c r="C2152" s="1">
        <v>6613.583775586284</v>
      </c>
      <c r="L2152">
        <f t="shared" si="69"/>
        <v>42820.942825661667</v>
      </c>
      <c r="M2152">
        <f t="shared" si="68"/>
        <v>4.6316562253001869</v>
      </c>
    </row>
    <row r="2153" spans="1:13" x14ac:dyDescent="0.35">
      <c r="A2153" s="1">
        <v>2201</v>
      </c>
      <c r="B2153" s="1">
        <v>407364.38976537151</v>
      </c>
      <c r="C2153" s="1">
        <v>6622.536635581163</v>
      </c>
      <c r="L2153">
        <f t="shared" si="69"/>
        <v>42878.909870304247</v>
      </c>
      <c r="M2153">
        <f t="shared" si="68"/>
        <v>4.6322437355622892</v>
      </c>
    </row>
    <row r="2154" spans="1:13" x14ac:dyDescent="0.35">
      <c r="A2154" s="1">
        <v>2202</v>
      </c>
      <c r="B2154" s="1">
        <v>406762.76032747258</v>
      </c>
      <c r="C2154" s="1">
        <v>6631.5289017505047</v>
      </c>
      <c r="L2154">
        <f t="shared" si="69"/>
        <v>42937.132057937517</v>
      </c>
      <c r="M2154">
        <f t="shared" si="68"/>
        <v>4.6328330328107974</v>
      </c>
    </row>
    <row r="2155" spans="1:13" x14ac:dyDescent="0.35">
      <c r="A2155" s="1">
        <v>2203</v>
      </c>
      <c r="B2155" s="1">
        <v>406198.06524799427</v>
      </c>
      <c r="C2155" s="1">
        <v>6640.559645669493</v>
      </c>
      <c r="L2155">
        <f t="shared" si="69"/>
        <v>42995.603377293242</v>
      </c>
      <c r="M2155">
        <f t="shared" si="68"/>
        <v>4.6334240479841462</v>
      </c>
    </row>
    <row r="2156" spans="1:13" x14ac:dyDescent="0.35">
      <c r="A2156" s="1">
        <v>2204</v>
      </c>
      <c r="B2156" s="1">
        <v>405673.09362134954</v>
      </c>
      <c r="C2156" s="1">
        <v>6649.6279182272538</v>
      </c>
      <c r="L2156">
        <f t="shared" si="69"/>
        <v>43054.31768316729</v>
      </c>
      <c r="M2156">
        <f t="shared" si="68"/>
        <v>4.6340167110033068</v>
      </c>
    </row>
    <row r="2157" spans="1:13" x14ac:dyDescent="0.35">
      <c r="A2157" s="1">
        <v>2205</v>
      </c>
      <c r="B2157" s="1">
        <v>405190.44232849608</v>
      </c>
      <c r="C2157" s="1">
        <v>6658.7327512648799</v>
      </c>
      <c r="L2157">
        <f t="shared" si="69"/>
        <v>43113.26870702528</v>
      </c>
      <c r="M2157">
        <f t="shared" si="68"/>
        <v>4.634610950889348</v>
      </c>
    </row>
    <row r="2158" spans="1:13" x14ac:dyDescent="0.35">
      <c r="A2158" s="1">
        <v>2206</v>
      </c>
      <c r="B2158" s="1">
        <v>404752.51525106188</v>
      </c>
      <c r="C2158" s="1">
        <v>6667.8731592229142</v>
      </c>
      <c r="L2158">
        <f t="shared" si="69"/>
        <v>43172.450067669568</v>
      </c>
      <c r="M2158">
        <f t="shared" si="68"/>
        <v>4.6352066958806315</v>
      </c>
    </row>
    <row r="2159" spans="1:13" x14ac:dyDescent="0.35">
      <c r="A2159" s="1">
        <v>2207</v>
      </c>
      <c r="B2159" s="1">
        <v>404361.52369061176</v>
      </c>
      <c r="C2159" s="1">
        <v>6677.0481407991683</v>
      </c>
      <c r="L2159">
        <f t="shared" si="69"/>
        <v>43231.855281973134</v>
      </c>
      <c r="M2159">
        <f t="shared" si="68"/>
        <v>4.6358038735497065</v>
      </c>
    </row>
    <row r="2160" spans="1:13" x14ac:dyDescent="0.35">
      <c r="A2160" s="1">
        <v>2208</v>
      </c>
      <c r="B2160" s="1">
        <v>404019.4878397602</v>
      </c>
      <c r="C2160" s="1">
        <v>6686.2566806085424</v>
      </c>
      <c r="L2160">
        <f t="shared" si="69"/>
        <v>43291.477775626372</v>
      </c>
      <c r="M2160">
        <f t="shared" si="68"/>
        <v>4.6364024109193247</v>
      </c>
    </row>
    <row r="2161" spans="1:13" x14ac:dyDescent="0.35">
      <c r="A2161" s="1">
        <v>2209</v>
      </c>
      <c r="B2161" s="1">
        <v>403728.23915367818</v>
      </c>
      <c r="C2161" s="1">
        <v>6695.4977508431866</v>
      </c>
      <c r="L2161">
        <f t="shared" si="69"/>
        <v>43351.310893886148</v>
      </c>
      <c r="M2161">
        <f t="shared" si="68"/>
        <v>4.6370022345774728</v>
      </c>
    </row>
    <row r="2162" spans="1:13" x14ac:dyDescent="0.35">
      <c r="A2162" s="1">
        <v>2210</v>
      </c>
      <c r="B2162" s="1">
        <v>403489.4234729124</v>
      </c>
      <c r="C2162" s="1">
        <v>6704.7703129309375</v>
      </c>
      <c r="L2162">
        <f t="shared" si="69"/>
        <v>43411.347912313693</v>
      </c>
      <c r="M2162">
        <f t="shared" si="68"/>
        <v>4.6376032707912849</v>
      </c>
    </row>
    <row r="2163" spans="1:13" x14ac:dyDescent="0.35">
      <c r="A2163" s="1">
        <v>2211</v>
      </c>
      <c r="B2163" s="1">
        <v>403304.50475153758</v>
      </c>
      <c r="C2163" s="1">
        <v>6714.0733191843992</v>
      </c>
      <c r="L2163">
        <f t="shared" si="69"/>
        <v>43471.582047451862</v>
      </c>
      <c r="M2163">
        <f t="shared" si="68"/>
        <v>4.6382054456193176</v>
      </c>
    </row>
    <row r="2164" spans="1:13" x14ac:dyDescent="0.35">
      <c r="A2164" s="1">
        <v>2212</v>
      </c>
      <c r="B2164" s="1">
        <v>403174.7692560401</v>
      </c>
      <c r="C2164" s="1">
        <v>6723.4057144419721</v>
      </c>
      <c r="L2164">
        <f t="shared" si="69"/>
        <v>43532.006467450316</v>
      </c>
      <c r="M2164">
        <f t="shared" si="68"/>
        <v>4.6388086850223038</v>
      </c>
    </row>
    <row r="2165" spans="1:13" x14ac:dyDescent="0.35">
      <c r="A2165" s="1">
        <v>2213</v>
      </c>
      <c r="B2165" s="1">
        <v>403101.33010186633</v>
      </c>
      <c r="C2165" s="1">
        <v>6732.7664376936946</v>
      </c>
      <c r="L2165">
        <f t="shared" si="69"/>
        <v>43592.614302592367</v>
      </c>
      <c r="M2165">
        <f t="shared" si="68"/>
        <v>4.6394129149718992</v>
      </c>
    </row>
    <row r="2166" spans="1:13" x14ac:dyDescent="0.35">
      <c r="A2166" s="1">
        <v>2214</v>
      </c>
      <c r="B2166" s="1">
        <v>403085.13200895808</v>
      </c>
      <c r="C2166" s="1">
        <v>6742.1544236902182</v>
      </c>
      <c r="L2166">
        <f t="shared" si="69"/>
        <v>43653.398655712561</v>
      </c>
      <c r="M2166">
        <f t="shared" si="68"/>
        <v>4.6400180615573356</v>
      </c>
    </row>
    <row r="2167" spans="1:13" x14ac:dyDescent="0.35">
      <c r="A2167" s="1">
        <v>2215</v>
      </c>
      <c r="B2167" s="1">
        <v>403126.9561655873</v>
      </c>
      <c r="C2167" s="1">
        <v>6751.5686045310113</v>
      </c>
      <c r="L2167">
        <f t="shared" si="69"/>
        <v>43714.352612479866</v>
      </c>
      <c r="M2167">
        <f t="shared" si="68"/>
        <v>4.640624051089743</v>
      </c>
    </row>
    <row r="2168" spans="1:13" x14ac:dyDescent="0.35">
      <c r="A2168" s="1">
        <v>2216</v>
      </c>
      <c r="B2168" s="1">
        <v>403227.42509835865</v>
      </c>
      <c r="C2168" s="1">
        <v>6761.0079112296899</v>
      </c>
      <c r="L2168">
        <f t="shared" si="69"/>
        <v>43775.469251532675</v>
      </c>
      <c r="M2168">
        <f t="shared" si="68"/>
        <v>4.6412308102040045</v>
      </c>
    </row>
    <row r="2169" spans="1:13" x14ac:dyDescent="0.35">
      <c r="A2169" s="1">
        <v>2217</v>
      </c>
      <c r="B2169" s="1">
        <v>403387.00745889056</v>
      </c>
      <c r="C2169" s="1">
        <v>6770.4712752511487</v>
      </c>
      <c r="L2169">
        <f t="shared" si="69"/>
        <v>43836.741654431265</v>
      </c>
      <c r="M2169">
        <f t="shared" si="68"/>
        <v>4.6418382659578317</v>
      </c>
    </row>
    <row r="2170" spans="1:13" x14ac:dyDescent="0.35">
      <c r="A2170" s="1">
        <v>2218</v>
      </c>
      <c r="B2170" s="1">
        <v>403606.02264679305</v>
      </c>
      <c r="C2170" s="1">
        <v>6779.9576300184226</v>
      </c>
      <c r="L2170">
        <f t="shared" si="69"/>
        <v>43898.162915414294</v>
      </c>
      <c r="M2170">
        <f t="shared" si="68"/>
        <v>4.6424463459279446</v>
      </c>
    </row>
    <row r="2171" spans="1:13" x14ac:dyDescent="0.35">
      <c r="A2171" s="1">
        <v>2219</v>
      </c>
      <c r="B2171" s="1">
        <v>403884.64519916591</v>
      </c>
      <c r="C2171" s="1">
        <v>6789.465912389478</v>
      </c>
      <c r="L2171">
        <f t="shared" si="69"/>
        <v>43959.726150960531</v>
      </c>
      <c r="M2171">
        <f t="shared" si="68"/>
        <v>4.6430549783033825</v>
      </c>
    </row>
    <row r="2172" spans="1:13" x14ac:dyDescent="0.35">
      <c r="A2172" s="1">
        <v>2220</v>
      </c>
      <c r="B2172" s="1">
        <v>404222.90888608043</v>
      </c>
      <c r="C2172" s="1">
        <v>6798.995064092338</v>
      </c>
      <c r="L2172">
        <f t="shared" si="69"/>
        <v>44021.424509080905</v>
      </c>
      <c r="M2172">
        <f t="shared" si="68"/>
        <v>4.6436640919752454</v>
      </c>
    </row>
    <row r="2173" spans="1:13" x14ac:dyDescent="0.35">
      <c r="A2173" s="1">
        <v>2221</v>
      </c>
      <c r="B2173" s="1">
        <v>404620.71046256745</v>
      </c>
      <c r="C2173" s="1">
        <v>6808.5440331274349</v>
      </c>
      <c r="L2173">
        <f t="shared" si="69"/>
        <v>44083.251178398277</v>
      </c>
      <c r="M2173">
        <f t="shared" si="68"/>
        <v>4.6442736166234431</v>
      </c>
    </row>
    <row r="2174" spans="1:13" x14ac:dyDescent="0.35">
      <c r="A2174" s="1">
        <v>2222</v>
      </c>
      <c r="B2174" s="1">
        <v>405077.81303419214</v>
      </c>
      <c r="C2174" s="1">
        <v>6818.1117751252541</v>
      </c>
      <c r="L2174">
        <f t="shared" si="69"/>
        <v>44145.199396937773</v>
      </c>
      <c r="M2174">
        <f t="shared" si="68"/>
        <v>4.6448834827997416</v>
      </c>
    </row>
    <row r="2175" spans="1:13" x14ac:dyDescent="0.35">
      <c r="A2175" s="1">
        <v>2223</v>
      </c>
      <c r="B2175" s="1">
        <v>405593.84900494898</v>
      </c>
      <c r="C2175" s="1">
        <v>6827.6972546588822</v>
      </c>
      <c r="L2175">
        <f t="shared" si="69"/>
        <v>44207.262460625156</v>
      </c>
      <c r="M2175">
        <f t="shared" si="68"/>
        <v>4.6454936220070939</v>
      </c>
    </row>
    <row r="2176" spans="1:13" x14ac:dyDescent="0.35">
      <c r="A2176" s="1">
        <v>2224</v>
      </c>
      <c r="B2176" s="1">
        <v>406168.32258221798</v>
      </c>
      <c r="C2176" s="1">
        <v>6837.2994465145694</v>
      </c>
      <c r="L2176">
        <f t="shared" si="69"/>
        <v>44269.433731513302</v>
      </c>
      <c r="M2176">
        <f t="shared" si="68"/>
        <v>4.6461039667755069</v>
      </c>
    </row>
    <row r="2177" spans="1:13" x14ac:dyDescent="0.35">
      <c r="A2177" s="1">
        <v>2225</v>
      </c>
      <c r="B2177" s="1">
        <v>406800.61182236869</v>
      </c>
      <c r="C2177" s="1">
        <v>6846.9173369091786</v>
      </c>
      <c r="L2177">
        <f t="shared" si="69"/>
        <v>44331.706645664832</v>
      </c>
      <c r="M2177">
        <f t="shared" si="68"/>
        <v>4.6467144507337537</v>
      </c>
    </row>
    <row r="2178" spans="1:13" x14ac:dyDescent="0.35">
      <c r="A2178" s="1">
        <v>2226</v>
      </c>
      <c r="B2178" s="1">
        <v>407489.97020790976</v>
      </c>
      <c r="C2178" s="1">
        <v>6856.5499246579138</v>
      </c>
      <c r="L2178">
        <f t="shared" si="69"/>
        <v>44394.074720712793</v>
      </c>
      <c r="M2178">
        <f t="shared" si="68"/>
        <v>4.6473250086772131</v>
      </c>
    </row>
    <row r="2179" spans="1:13" x14ac:dyDescent="0.35">
      <c r="A2179" s="1">
        <v>2227</v>
      </c>
      <c r="B2179" s="1">
        <v>408235.52775388642</v>
      </c>
      <c r="C2179" s="1">
        <v>6866.1962222893626</v>
      </c>
      <c r="L2179">
        <f t="shared" si="69"/>
        <v>44456.531563080222</v>
      </c>
      <c r="M2179">
        <f t="shared" ref="M2179:M2242" si="70">LOG10(L2179)</f>
        <v>4.6479355766316583</v>
      </c>
    </row>
    <row r="2180" spans="1:13" x14ac:dyDescent="0.35">
      <c r="A2180" s="1">
        <v>2228</v>
      </c>
      <c r="B2180" s="1">
        <v>409036.29164894199</v>
      </c>
      <c r="C2180" s="1">
        <v>6875.855257107929</v>
      </c>
      <c r="L2180">
        <f t="shared" si="69"/>
        <v>44519.07087485907</v>
      </c>
      <c r="M2180">
        <f t="shared" si="70"/>
        <v>4.6485460919130661</v>
      </c>
    </row>
    <row r="2181" spans="1:13" x14ac:dyDescent="0.35">
      <c r="A2181" s="1">
        <v>2229</v>
      </c>
      <c r="B2181" s="1">
        <v>409891.14644159534</v>
      </c>
      <c r="C2181" s="1">
        <v>6885.5260721937466</v>
      </c>
      <c r="L2181">
        <f t="shared" si="69"/>
        <v>44581.686460284327</v>
      </c>
      <c r="M2181">
        <f t="shared" si="70"/>
        <v>4.6491564931828471</v>
      </c>
    </row>
    <row r="2182" spans="1:13" x14ac:dyDescent="0.35">
      <c r="A2182" s="1">
        <v>2230</v>
      </c>
      <c r="B2182" s="1">
        <v>410798.85379059589</v>
      </c>
      <c r="C2182" s="1">
        <v>6895.2077273511513</v>
      </c>
      <c r="L2182">
        <f t="shared" si="69"/>
        <v>44644.372231875124</v>
      </c>
      <c r="M2182">
        <f t="shared" si="70"/>
        <v>4.6497667204992581</v>
      </c>
    </row>
    <row r="2183" spans="1:13" x14ac:dyDescent="0.35">
      <c r="A2183" s="1">
        <v>2231</v>
      </c>
      <c r="B2183" s="1">
        <v>411758.0518032508</v>
      </c>
      <c r="C2183" s="1">
        <v>6904.8992999917054</v>
      </c>
      <c r="L2183">
        <f t="shared" ref="L2183:L2246" si="71">C2183*J$11</f>
        <v>44707.122216152013</v>
      </c>
      <c r="M2183">
        <f t="shared" si="70"/>
        <v>4.6503767153641347</v>
      </c>
    </row>
    <row r="2184" spans="1:13" x14ac:dyDescent="0.35">
      <c r="A2184" s="1">
        <v>2232</v>
      </c>
      <c r="B2184" s="1">
        <v>412767.25399282068</v>
      </c>
      <c r="C2184" s="1">
        <v>6914.5998859604224</v>
      </c>
      <c r="L2184">
        <f t="shared" si="71"/>
        <v>44769.930558986533</v>
      </c>
      <c r="M2184">
        <f t="shared" si="70"/>
        <v>4.6509864207655678</v>
      </c>
    </row>
    <row r="2185" spans="1:13" x14ac:dyDescent="0.35">
      <c r="A2185" s="1">
        <v>2233</v>
      </c>
      <c r="B2185" s="1">
        <v>413824.84789233125</v>
      </c>
      <c r="C2185" s="1">
        <v>6924.3086002969876</v>
      </c>
      <c r="L2185">
        <f t="shared" si="71"/>
        <v>44832.791530529888</v>
      </c>
      <c r="M2185">
        <f t="shared" si="70"/>
        <v>4.651595781216022</v>
      </c>
    </row>
    <row r="2186" spans="1:13" x14ac:dyDescent="0.35">
      <c r="A2186" s="1">
        <v>2234</v>
      </c>
      <c r="B2186" s="1">
        <v>414929.09336885734</v>
      </c>
      <c r="C2186" s="1">
        <v>6934.0245779349498</v>
      </c>
      <c r="L2186">
        <f t="shared" si="71"/>
        <v>44895.699529740006</v>
      </c>
      <c r="M2186">
        <f t="shared" si="70"/>
        <v>4.6522047427861546</v>
      </c>
    </row>
    <row r="2187" spans="1:13" x14ac:dyDescent="0.35">
      <c r="A2187" s="1">
        <v>2235</v>
      </c>
      <c r="B2187" s="1">
        <v>416078.12068916665</v>
      </c>
      <c r="C2187" s="1">
        <v>6943.7469743370921</v>
      </c>
      <c r="L2187">
        <f t="shared" si="71"/>
        <v>44958.649088495331</v>
      </c>
      <c r="M2187">
        <f t="shared" si="70"/>
        <v>4.6528132531342612</v>
      </c>
    </row>
    <row r="2188" spans="1:13" x14ac:dyDescent="0.35">
      <c r="A2188" s="1">
        <v>2236</v>
      </c>
      <c r="B2188" s="1">
        <v>417269.92839473765</v>
      </c>
      <c r="C2188" s="1">
        <v>6953.4749660661455</v>
      </c>
      <c r="L2188">
        <f t="shared" si="71"/>
        <v>45021.634875290081</v>
      </c>
      <c r="M2188">
        <f t="shared" si="70"/>
        <v>4.6534212615313484</v>
      </c>
    </row>
    <row r="2189" spans="1:13" x14ac:dyDescent="0.35">
      <c r="A2189" s="1">
        <v>2237</v>
      </c>
      <c r="B2189" s="1">
        <v>418502.38105084311</v>
      </c>
      <c r="C2189" s="1">
        <v>6963.2077512877595</v>
      </c>
      <c r="L2189">
        <f t="shared" si="71"/>
        <v>45084.651698490787</v>
      </c>
      <c r="M2189">
        <f t="shared" si="70"/>
        <v>4.654028718881678</v>
      </c>
    </row>
    <row r="2190" spans="1:13" x14ac:dyDescent="0.35">
      <c r="A2190" s="1">
        <v>2238</v>
      </c>
      <c r="B2190" s="1">
        <v>419773.20694319106</v>
      </c>
      <c r="C2190" s="1">
        <v>6972.9445502114286</v>
      </c>
      <c r="L2190">
        <f t="shared" si="71"/>
        <v>45147.694509191169</v>
      </c>
      <c r="M2190">
        <f t="shared" si="70"/>
        <v>4.6546355777392057</v>
      </c>
    </row>
    <row r="2191" spans="1:13" x14ac:dyDescent="0.35">
      <c r="A2191" s="1">
        <v>2239</v>
      </c>
      <c r="B2191" s="1">
        <v>421079.99580149452</v>
      </c>
      <c r="C2191" s="1">
        <v>6982.6846054653879</v>
      </c>
      <c r="L2191">
        <f t="shared" si="71"/>
        <v>45210.758403639469</v>
      </c>
      <c r="M2191">
        <f t="shared" si="70"/>
        <v>4.655241792319698</v>
      </c>
    </row>
    <row r="2192" spans="1:13" x14ac:dyDescent="0.35">
      <c r="A2192" s="1">
        <v>2240</v>
      </c>
      <c r="B2192" s="1">
        <v>422420.19663893786</v>
      </c>
      <c r="C2192" s="1">
        <v>6992.427182401294</v>
      </c>
      <c r="L2192">
        <f t="shared" si="71"/>
        <v>45273.838625211181</v>
      </c>
      <c r="M2192">
        <f t="shared" si="70"/>
        <v>4.6558473185083189</v>
      </c>
    </row>
    <row r="2193" spans="1:13" x14ac:dyDescent="0.35">
      <c r="A2193" s="1">
        <v>2241</v>
      </c>
      <c r="B2193" s="1">
        <v>423791.11580323329</v>
      </c>
      <c r="C2193" s="1">
        <v>7002.17156933974</v>
      </c>
      <c r="L2193">
        <f t="shared" si="71"/>
        <v>45336.930565998664</v>
      </c>
      <c r="M2193">
        <f t="shared" si="70"/>
        <v>4.6564521138634252</v>
      </c>
    </row>
    <row r="2194" spans="1:13" x14ac:dyDescent="0.35">
      <c r="A2194" s="1">
        <v>2242</v>
      </c>
      <c r="B2194" s="1">
        <v>425189.91534338921</v>
      </c>
      <c r="C2194" s="1">
        <v>7011.9170777442423</v>
      </c>
      <c r="L2194">
        <f t="shared" si="71"/>
        <v>45400.02976793766</v>
      </c>
      <c r="M2194">
        <f t="shared" si="70"/>
        <v>4.6570561376158448</v>
      </c>
    </row>
    <row r="2195" spans="1:13" x14ac:dyDescent="0.35">
      <c r="A2195" s="1">
        <v>2243</v>
      </c>
      <c r="B2195" s="1">
        <v>426613.61180451809</v>
      </c>
      <c r="C2195" s="1">
        <v>7021.6630423343267</v>
      </c>
      <c r="L2195">
        <f t="shared" si="71"/>
        <v>45463.131923539513</v>
      </c>
      <c r="M2195">
        <f t="shared" si="70"/>
        <v>4.6576593506643382</v>
      </c>
    </row>
    <row r="2196" spans="1:13" x14ac:dyDescent="0.35">
      <c r="A2196" s="1">
        <v>2244</v>
      </c>
      <c r="B2196" s="1">
        <v>428059.07556949032</v>
      </c>
      <c r="C2196" s="1">
        <v>7031.4088211324333</v>
      </c>
      <c r="L2196">
        <f t="shared" si="71"/>
        <v>45526.23287619483</v>
      </c>
      <c r="M2196">
        <f t="shared" si="70"/>
        <v>4.6582617155669759</v>
      </c>
    </row>
    <row r="2197" spans="1:13" x14ac:dyDescent="0.35">
      <c r="A2197" s="1">
        <v>2245</v>
      </c>
      <c r="B2197" s="1">
        <v>429523.0308743334</v>
      </c>
      <c r="C2197" s="1">
        <v>7041.1537954474743</v>
      </c>
      <c r="L2197">
        <f t="shared" si="71"/>
        <v>45589.328620067055</v>
      </c>
      <c r="M2197">
        <f t="shared" si="70"/>
        <v>4.6588631965286327</v>
      </c>
    </row>
    <row r="2198" spans="1:13" x14ac:dyDescent="0.35">
      <c r="A2198" s="1">
        <v>2246</v>
      </c>
      <c r="B2198" s="1">
        <v>431002.05662965379</v>
      </c>
      <c r="C2198" s="1">
        <v>7050.8973697971514</v>
      </c>
      <c r="L2198">
        <f t="shared" si="71"/>
        <v>45652.415299589484</v>
      </c>
      <c r="M2198">
        <f t="shared" si="70"/>
        <v>4.6594637593847823</v>
      </c>
    </row>
    <row r="2199" spans="1:13" x14ac:dyDescent="0.35">
      <c r="A2199" s="1">
        <v>2247</v>
      </c>
      <c r="B2199" s="1">
        <v>432492.5881864223</v>
      </c>
      <c r="C2199" s="1">
        <v>7060.6389717654392</v>
      </c>
      <c r="L2199">
        <f t="shared" si="71"/>
        <v>45715.489208542487</v>
      </c>
      <c r="M2199">
        <f t="shared" si="70"/>
        <v>4.6600633715814102</v>
      </c>
    </row>
    <row r="2200" spans="1:13" x14ac:dyDescent="0.35">
      <c r="A2200" s="1">
        <v>2248</v>
      </c>
      <c r="B2200" s="1">
        <v>433990.9201864035</v>
      </c>
      <c r="C2200" s="1">
        <v>7070.3780518032027</v>
      </c>
      <c r="L2200">
        <f t="shared" si="71"/>
        <v>45778.546788762622</v>
      </c>
      <c r="M2200">
        <f t="shared" si="70"/>
        <v>4.6606620021515734</v>
      </c>
    </row>
    <row r="2201" spans="1:13" x14ac:dyDescent="0.35">
      <c r="A2201" s="1">
        <v>2249</v>
      </c>
      <c r="B2201" s="1">
        <v>435493.21064307063</v>
      </c>
      <c r="C2201" s="1">
        <v>7080.1140829665446</v>
      </c>
      <c r="L2201">
        <f t="shared" si="71"/>
        <v>45841.584628448465</v>
      </c>
      <c r="M2201">
        <f t="shared" si="70"/>
        <v>4.6612596216883109</v>
      </c>
    </row>
    <row r="2202" spans="1:13" x14ac:dyDescent="0.35">
      <c r="A2202" s="1">
        <v>2250</v>
      </c>
      <c r="B2202" s="1">
        <v>436995.48639451305</v>
      </c>
      <c r="C2202" s="1">
        <v>7089.8465606006775</v>
      </c>
      <c r="L2202">
        <f t="shared" si="71"/>
        <v>45904.599460113815</v>
      </c>
      <c r="M2202">
        <f t="shared" si="70"/>
        <v>4.6618562023144285</v>
      </c>
    </row>
    <row r="2203" spans="1:13" x14ac:dyDescent="0.35">
      <c r="A2203" s="1">
        <v>2251</v>
      </c>
      <c r="B2203" s="1">
        <v>438493.65007067641</v>
      </c>
      <c r="C2203" s="1">
        <v>7099.575001964793</v>
      </c>
      <c r="L2203">
        <f t="shared" si="71"/>
        <v>45967.588158158796</v>
      </c>
      <c r="M2203">
        <f t="shared" si="70"/>
        <v>4.66245171764891</v>
      </c>
    </row>
    <row r="2204" spans="1:13" x14ac:dyDescent="0.35">
      <c r="A2204" s="1">
        <v>2252</v>
      </c>
      <c r="B2204" s="1">
        <v>439983.48871014279</v>
      </c>
      <c r="C2204" s="1">
        <v>7109.298945804584</v>
      </c>
      <c r="L2204">
        <f t="shared" si="71"/>
        <v>46030.547736102104</v>
      </c>
      <c r="M2204">
        <f t="shared" si="70"/>
        <v>4.6630461427703889</v>
      </c>
    </row>
    <row r="2205" spans="1:13" x14ac:dyDescent="0.35">
      <c r="A2205" s="1">
        <v>2253</v>
      </c>
      <c r="B2205" s="1">
        <v>441460.68415345112</v>
      </c>
      <c r="C2205" s="1">
        <v>7119.0179518722553</v>
      </c>
      <c r="L2205">
        <f t="shared" si="71"/>
        <v>46093.475343473212</v>
      </c>
      <c r="M2205">
        <f t="shared" si="70"/>
        <v>4.6636394541777193</v>
      </c>
    </row>
    <row r="2206" spans="1:13" x14ac:dyDescent="0.35">
      <c r="A2206" s="1">
        <v>2254</v>
      </c>
      <c r="B2206" s="1">
        <v>442920.82532581867</v>
      </c>
      <c r="C2206" s="1">
        <v>7128.7316003951009</v>
      </c>
      <c r="L2206">
        <f t="shared" si="71"/>
        <v>46156.368262371558</v>
      </c>
      <c r="M2206">
        <f t="shared" si="70"/>
        <v>4.6642316297477286</v>
      </c>
    </row>
    <row r="2207" spans="1:13" x14ac:dyDescent="0.35">
      <c r="A2207" s="1">
        <v>2255</v>
      </c>
      <c r="B2207" s="1">
        <v>444359.42250974925</v>
      </c>
      <c r="C2207" s="1">
        <v>7138.4394914966742</v>
      </c>
      <c r="L2207">
        <f t="shared" si="71"/>
        <v>46219.223903718805</v>
      </c>
      <c r="M2207">
        <f t="shared" si="70"/>
        <v>4.6648226486904258</v>
      </c>
    </row>
    <row r="2208" spans="1:13" x14ac:dyDescent="0.35">
      <c r="A2208" s="1">
        <v>2256</v>
      </c>
      <c r="B2208" s="1">
        <v>445771.92367861909</v>
      </c>
      <c r="C2208" s="1">
        <v>7148.1412445723126</v>
      </c>
      <c r="L2208">
        <f t="shared" si="71"/>
        <v>46282.039803215557</v>
      </c>
      <c r="M2208">
        <f t="shared" si="70"/>
        <v>4.6654124915018089</v>
      </c>
    </row>
    <row r="2209" spans="1:13" x14ac:dyDescent="0.35">
      <c r="A2209" s="1">
        <v>2257</v>
      </c>
      <c r="B2209" s="1">
        <v>447153.73294810316</v>
      </c>
      <c r="C2209" s="1">
        <v>7157.8364976201347</v>
      </c>
      <c r="L2209">
        <f t="shared" si="71"/>
        <v>46344.813617009771</v>
      </c>
      <c r="M2209">
        <f t="shared" si="70"/>
        <v>4.6660011399143579</v>
      </c>
    </row>
    <row r="2210" spans="1:13" x14ac:dyDescent="0.35">
      <c r="A2210" s="1">
        <v>2258</v>
      </c>
      <c r="B2210" s="1">
        <v>448500.23115834733</v>
      </c>
      <c r="C2210" s="1">
        <v>7167.524906530537</v>
      </c>
      <c r="L2210">
        <f t="shared" si="71"/>
        <v>46407.543117096466</v>
      </c>
      <c r="M2210">
        <f t="shared" si="70"/>
        <v>4.6665885768454096</v>
      </c>
    </row>
    <row r="2211" spans="1:13" x14ac:dyDescent="0.35">
      <c r="A2211" s="1">
        <v>2259</v>
      </c>
      <c r="B2211" s="1">
        <v>449806.79857773677</v>
      </c>
      <c r="C2211" s="1">
        <v>7177.206144338702</v>
      </c>
      <c r="L2211">
        <f t="shared" si="71"/>
        <v>46470.226186477907</v>
      </c>
      <c r="M2211">
        <f t="shared" si="70"/>
        <v>4.6671747863437316</v>
      </c>
    </row>
    <row r="2212" spans="1:13" x14ac:dyDescent="0.35">
      <c r="A2212" s="1">
        <v>2260</v>
      </c>
      <c r="B2212" s="1">
        <v>451068.83966863452</v>
      </c>
      <c r="C2212" s="1">
        <v>7186.8799004381717</v>
      </c>
      <c r="L2212">
        <f t="shared" si="71"/>
        <v>46532.860814071792</v>
      </c>
      <c r="M2212">
        <f t="shared" si="70"/>
        <v>4.6677597535341748</v>
      </c>
    </row>
    <row r="2213" spans="1:13" x14ac:dyDescent="0.35">
      <c r="A2213" s="1">
        <v>2261</v>
      </c>
      <c r="B2213" s="1">
        <v>452281.8098185155</v>
      </c>
      <c r="C2213" s="1">
        <v>7196.5458797638712</v>
      </c>
      <c r="L2213">
        <f t="shared" si="71"/>
        <v>46595.445089421519</v>
      </c>
      <c r="M2213">
        <f t="shared" si="70"/>
        <v>4.6683434645609401</v>
      </c>
    </row>
    <row r="2214" spans="1:13" x14ac:dyDescent="0.35">
      <c r="A2214" s="1">
        <v>2262</v>
      </c>
      <c r="B2214" s="1">
        <v>453441.24388872593</v>
      </c>
      <c r="C2214" s="1">
        <v>7206.2038019424645</v>
      </c>
      <c r="L2214">
        <f t="shared" si="71"/>
        <v>46657.977197195054</v>
      </c>
      <c r="M2214">
        <f t="shared" si="70"/>
        <v>4.6689259065293394</v>
      </c>
    </row>
    <row r="2215" spans="1:13" x14ac:dyDescent="0.35">
      <c r="A2215" s="1">
        <v>2263</v>
      </c>
      <c r="B2215" s="1">
        <v>454542.78638530249</v>
      </c>
      <c r="C2215" s="1">
        <v>7215.8534004153107</v>
      </c>
      <c r="L2215">
        <f t="shared" si="71"/>
        <v>46720.455411506278</v>
      </c>
      <c r="M2215">
        <f t="shared" si="70"/>
        <v>4.6695070674463857</v>
      </c>
    </row>
    <row r="2216" spans="1:13" x14ac:dyDescent="0.35">
      <c r="A2216" s="1">
        <v>2264</v>
      </c>
      <c r="B2216" s="1">
        <v>455582.22300342092</v>
      </c>
      <c r="C2216" s="1">
        <v>7225.4944215367213</v>
      </c>
      <c r="L2216">
        <f t="shared" si="71"/>
        <v>46782.878090076541</v>
      </c>
      <c r="M2216">
        <f t="shared" si="70"/>
        <v>4.6700869361603869</v>
      </c>
    </row>
    <row r="2217" spans="1:13" x14ac:dyDescent="0.35">
      <c r="A2217" s="1">
        <v>2265</v>
      </c>
      <c r="B2217" s="1">
        <v>456555.51324497734</v>
      </c>
      <c r="C2217" s="1">
        <v>7235.1266236506481</v>
      </c>
      <c r="L2217">
        <f t="shared" si="71"/>
        <v>46845.243668256444</v>
      </c>
      <c r="M2217">
        <f t="shared" si="70"/>
        <v>4.670665502299733</v>
      </c>
    </row>
    <row r="2218" spans="1:13" x14ac:dyDescent="0.35">
      <c r="A2218" s="1">
        <v>2266</v>
      </c>
      <c r="B2218" s="1">
        <v>457458.82375787938</v>
      </c>
      <c r="C2218" s="1">
        <v>7244.7497761457835</v>
      </c>
      <c r="L2218">
        <f t="shared" si="71"/>
        <v>46907.550652907936</v>
      </c>
      <c r="M2218">
        <f t="shared" si="70"/>
        <v>4.6712427562108934</v>
      </c>
    </row>
    <row r="2219" spans="1:13" x14ac:dyDescent="0.35">
      <c r="A2219" s="1">
        <v>2267</v>
      </c>
      <c r="B2219" s="1">
        <v>458288.56200068758</v>
      </c>
      <c r="C2219" s="1">
        <v>7254.3636584986616</v>
      </c>
      <c r="L2219">
        <f t="shared" si="71"/>
        <v>46969.797616208671</v>
      </c>
      <c r="M2219">
        <f t="shared" si="70"/>
        <v>4.6718186888961899</v>
      </c>
    </row>
    <row r="2220" spans="1:13" x14ac:dyDescent="0.35">
      <c r="A2220" s="1">
        <v>2268</v>
      </c>
      <c r="B2220" s="1">
        <v>459041.4097861558</v>
      </c>
      <c r="C2220" s="1">
        <v>7263.9680593000894</v>
      </c>
      <c r="L2220">
        <f t="shared" si="71"/>
        <v>47031.983189348437</v>
      </c>
      <c r="M2220">
        <f t="shared" si="70"/>
        <v>4.672393291951086</v>
      </c>
    </row>
    <row r="2221" spans="1:13" x14ac:dyDescent="0.35">
      <c r="A2221" s="1">
        <v>2269</v>
      </c>
      <c r="B2221" s="1">
        <v>459714.35622598859</v>
      </c>
      <c r="C2221" s="1">
        <v>7273.562775273107</v>
      </c>
      <c r="L2221">
        <f t="shared" si="71"/>
        <v>47094.106056170764</v>
      </c>
      <c r="M2221">
        <f t="shared" si="70"/>
        <v>4.6729665575014687</v>
      </c>
    </row>
    <row r="2222" spans="1:13" x14ac:dyDescent="0.35">
      <c r="A2222" s="1">
        <v>2270</v>
      </c>
      <c r="B2222" s="1">
        <v>460304.72956940474</v>
      </c>
      <c r="C2222" s="1">
        <v>7283.1476102840752</v>
      </c>
      <c r="L2222">
        <f t="shared" si="71"/>
        <v>47156.164946770012</v>
      </c>
      <c r="M2222">
        <f t="shared" si="70"/>
        <v>4.6735384781410279</v>
      </c>
    </row>
    <row r="2223" spans="1:13" x14ac:dyDescent="0.35">
      <c r="A2223" s="1">
        <v>2271</v>
      </c>
      <c r="B2223" s="1">
        <v>460810.22740914812</v>
      </c>
      <c r="C2223" s="1">
        <v>7292.7223743504201</v>
      </c>
      <c r="L2223">
        <f t="shared" si="71"/>
        <v>47218.158631066814</v>
      </c>
      <c r="M2223">
        <f t="shared" si="70"/>
        <v>4.6741090468689359</v>
      </c>
    </row>
    <row r="2224" spans="1:13" x14ac:dyDescent="0.35">
      <c r="A2224" s="1">
        <v>2272</v>
      </c>
      <c r="B2224" s="1">
        <v>461228.94471767638</v>
      </c>
      <c r="C2224" s="1">
        <v>7302.2868826454824</v>
      </c>
      <c r="L2224">
        <f t="shared" si="71"/>
        <v>47280.085912364782</v>
      </c>
      <c r="M2224">
        <f t="shared" si="70"/>
        <v>4.6746782570278533</v>
      </c>
    </row>
    <row r="2225" spans="1:13" x14ac:dyDescent="0.35">
      <c r="A2225" s="1">
        <v>2273</v>
      </c>
      <c r="B2225" s="1">
        <v>461559.39918924321</v>
      </c>
      <c r="C2225" s="1">
        <v>7311.840954508416</v>
      </c>
      <c r="L2225">
        <f t="shared" si="71"/>
        <v>47341.945620939907</v>
      </c>
      <c r="M2225">
        <f t="shared" si="70"/>
        <v>4.6752461022427223</v>
      </c>
    </row>
    <row r="2226" spans="1:13" x14ac:dyDescent="0.35">
      <c r="A2226" s="1">
        <v>2274</v>
      </c>
      <c r="B2226" s="1">
        <v>461800.55337803607</v>
      </c>
      <c r="C2226" s="1">
        <v>7321.3844124590478</v>
      </c>
      <c r="L2226">
        <f t="shared" si="71"/>
        <v>47403.73660766206</v>
      </c>
      <c r="M2226">
        <f t="shared" si="70"/>
        <v>4.6758125763603449</v>
      </c>
    </row>
    <row r="2227" spans="1:13" x14ac:dyDescent="0.35">
      <c r="A2227" s="1">
        <v>2275</v>
      </c>
      <c r="B2227" s="1">
        <v>461951.83315785654</v>
      </c>
      <c r="C2227" s="1">
        <v>7330.9170812183065</v>
      </c>
      <c r="L2227">
        <f t="shared" si="71"/>
        <v>47465.457737652585</v>
      </c>
      <c r="M2227">
        <f t="shared" si="70"/>
        <v>4.6763776733897577</v>
      </c>
    </row>
    <row r="2228" spans="1:13" x14ac:dyDescent="0.35">
      <c r="A2228" s="1">
        <v>2276</v>
      </c>
      <c r="B2228" s="1">
        <v>462013.14207800949</v>
      </c>
      <c r="C2228" s="1">
        <v>7340.4387867428732</v>
      </c>
      <c r="L2228">
        <f t="shared" si="71"/>
        <v>47527.107884033947</v>
      </c>
      <c r="M2228">
        <f t="shared" si="70"/>
        <v>4.6769413874439225</v>
      </c>
    </row>
    <row r="2229" spans="1:13" x14ac:dyDescent="0.35">
      <c r="A2229" s="1">
        <v>2277</v>
      </c>
      <c r="B2229" s="1">
        <v>461984.87124959147</v>
      </c>
      <c r="C2229" s="1">
        <v>7349.9493552745307</v>
      </c>
      <c r="L2229">
        <f t="shared" si="71"/>
        <v>47588.685921774537</v>
      </c>
      <c r="M2229">
        <f t="shared" si="70"/>
        <v>4.6775037126827366</v>
      </c>
    </row>
    <row r="2230" spans="1:13" x14ac:dyDescent="0.35">
      <c r="A2230" s="1">
        <v>2278</v>
      </c>
      <c r="B2230" s="1">
        <v>461867.90447260282</v>
      </c>
      <c r="C2230" s="1">
        <v>7359.4486124048135</v>
      </c>
      <c r="L2230">
        <f t="shared" si="71"/>
        <v>47650.190721632622</v>
      </c>
      <c r="M2230">
        <f t="shared" si="70"/>
        <v>4.6780646432573851</v>
      </c>
    </row>
    <row r="2231" spans="1:13" x14ac:dyDescent="0.35">
      <c r="A2231" s="1">
        <v>2279</v>
      </c>
      <c r="B2231" s="1">
        <v>461663.61839859426</v>
      </c>
      <c r="C2231" s="1">
        <v>7368.9363821603174</v>
      </c>
      <c r="L2231">
        <f t="shared" si="71"/>
        <v>47711.621144233941</v>
      </c>
      <c r="M2231">
        <f t="shared" si="70"/>
        <v>4.6786241732563454</v>
      </c>
    </row>
    <row r="2232" spans="1:13" x14ac:dyDescent="0.35">
      <c r="A2232" s="1">
        <v>2280</v>
      </c>
      <c r="B2232" s="1">
        <v>461373.87761295389</v>
      </c>
      <c r="C2232" s="1">
        <v>7378.4124861123801</v>
      </c>
      <c r="L2232">
        <f t="shared" si="71"/>
        <v>47772.976034307183</v>
      </c>
      <c r="M2232">
        <f t="shared" si="70"/>
        <v>4.6791822966532326</v>
      </c>
    </row>
    <row r="2233" spans="1:13" x14ac:dyDescent="0.35">
      <c r="A2233" s="1">
        <v>2281</v>
      </c>
      <c r="B2233" s="1">
        <v>461001.0246273278</v>
      </c>
      <c r="C2233" s="1">
        <v>7387.8767425099522</v>
      </c>
      <c r="L2233">
        <f t="shared" si="71"/>
        <v>47834.25421506961</v>
      </c>
      <c r="M2233">
        <f t="shared" si="70"/>
        <v>4.6797390072564156</v>
      </c>
    </row>
    <row r="2234" spans="1:13" x14ac:dyDescent="0.35">
      <c r="A2234" s="1">
        <v>2282</v>
      </c>
      <c r="B2234" s="1">
        <v>460547.86486441002</v>
      </c>
      <c r="C2234" s="1">
        <v>7397.3289654439232</v>
      </c>
      <c r="L2234">
        <f t="shared" si="71"/>
        <v>47895.454482816291</v>
      </c>
      <c r="M2234">
        <f t="shared" si="70"/>
        <v>4.680294298660848</v>
      </c>
    </row>
    <row r="2235" spans="1:13" x14ac:dyDescent="0.35">
      <c r="A2235" s="1">
        <v>2283</v>
      </c>
      <c r="B2235" s="1">
        <v>460017.64682680933</v>
      </c>
      <c r="C2235" s="1">
        <v>7406.7689640384779</v>
      </c>
      <c r="L2235">
        <f t="shared" si="71"/>
        <v>47956.575601684395</v>
      </c>
      <c r="M2235">
        <f t="shared" si="70"/>
        <v>4.6808481642018611</v>
      </c>
    </row>
    <row r="2236" spans="1:13" x14ac:dyDescent="0.35">
      <c r="A2236" s="1">
        <v>2284</v>
      </c>
      <c r="B2236" s="1">
        <v>459414.03773263755</v>
      </c>
      <c r="C2236" s="1">
        <v>7416.1965416789208</v>
      </c>
      <c r="L2236">
        <f t="shared" si="71"/>
        <v>48017.616298653578</v>
      </c>
      <c r="M2236">
        <f t="shared" si="70"/>
        <v>4.6814005969114216</v>
      </c>
    </row>
    <row r="2237" spans="1:13" x14ac:dyDescent="0.35">
      <c r="A2237" s="1">
        <v>2285</v>
      </c>
      <c r="B2237" s="1">
        <v>458741.09499110607</v>
      </c>
      <c r="C2237" s="1">
        <v>7425.6114952745002</v>
      </c>
      <c r="L2237">
        <f t="shared" si="71"/>
        <v>48078.575258773024</v>
      </c>
      <c r="M2237">
        <f t="shared" si="70"/>
        <v>4.6819515894767774</v>
      </c>
    </row>
    <row r="2238" spans="1:13" x14ac:dyDescent="0.35">
      <c r="A2238" s="1">
        <v>2286</v>
      </c>
      <c r="B2238" s="1">
        <v>458003.23397527495</v>
      </c>
      <c r="C2238" s="1">
        <v>7435.0136145582219</v>
      </c>
      <c r="L2238">
        <f t="shared" si="71"/>
        <v>48139.451120627906</v>
      </c>
      <c r="M2238">
        <f t="shared" si="70"/>
        <v>4.6825011342015479</v>
      </c>
    </row>
    <row r="2239" spans="1:13" x14ac:dyDescent="0.35">
      <c r="A2239" s="1">
        <v>2287</v>
      </c>
      <c r="B2239" s="1">
        <v>457205.19261362689</v>
      </c>
      <c r="C2239" s="1">
        <v>7444.4026814274439</v>
      </c>
      <c r="L2239">
        <f t="shared" si="71"/>
        <v>48200.242472069986</v>
      </c>
      <c r="M2239">
        <f t="shared" si="70"/>
        <v>4.6830492229694958</v>
      </c>
    </row>
    <row r="2240" spans="1:13" x14ac:dyDescent="0.35">
      <c r="A2240" s="1">
        <v>2288</v>
      </c>
      <c r="B2240" s="1">
        <v>456351.99337206304</v>
      </c>
      <c r="C2240" s="1">
        <v>7453.7784693268304</v>
      </c>
      <c r="L2240">
        <f t="shared" si="71"/>
        <v>48260.947846222378</v>
      </c>
      <c r="M2240">
        <f t="shared" si="70"/>
        <v>4.683595847211012</v>
      </c>
    </row>
    <row r="2241" spans="1:13" x14ac:dyDescent="0.35">
      <c r="A2241" s="1">
        <v>2289</v>
      </c>
      <c r="B2241" s="1">
        <v>455448.90324637596</v>
      </c>
      <c r="C2241" s="1">
        <v>7463.1407426765982</v>
      </c>
      <c r="L2241">
        <f t="shared" si="71"/>
        <v>48321.565717777667</v>
      </c>
      <c r="M2241">
        <f t="shared" si="70"/>
        <v>4.6841409978724817</v>
      </c>
    </row>
    <row r="2242" spans="1:13" x14ac:dyDescent="0.35">
      <c r="A2242" s="1">
        <v>2290</v>
      </c>
      <c r="B2242" s="1">
        <v>454501.3923906344</v>
      </c>
      <c r="C2242" s="1">
        <v>7472.4892563432013</v>
      </c>
      <c r="L2242">
        <f t="shared" si="71"/>
        <v>48382.094499570718</v>
      </c>
      <c r="M2242">
        <f t="shared" si="70"/>
        <v>4.6846846653883318</v>
      </c>
    </row>
    <row r="2243" spans="1:13" x14ac:dyDescent="0.35">
      <c r="A2243" s="1">
        <v>2291</v>
      </c>
      <c r="B2243" s="1">
        <v>453515.09202790953</v>
      </c>
      <c r="C2243" s="1">
        <v>7481.8237551625116</v>
      </c>
      <c r="L2243">
        <f t="shared" si="71"/>
        <v>48442.532539491433</v>
      </c>
      <c r="M2243">
        <f t="shared" ref="M2243:M2306" si="72">LOG10(L2243)</f>
        <v>4.6852268396563099</v>
      </c>
    </row>
    <row r="2244" spans="1:13" x14ac:dyDescent="0.35">
      <c r="A2244" s="1">
        <v>2292</v>
      </c>
      <c r="B2244" s="1">
        <v>452495.75226437004</v>
      </c>
      <c r="C2244" s="1">
        <v>7491.1439735095155</v>
      </c>
      <c r="L2244">
        <f t="shared" si="71"/>
        <v>48502.878117698667</v>
      </c>
      <c r="M2244">
        <f t="shared" si="72"/>
        <v>4.6857675100156362</v>
      </c>
    </row>
    <row r="2245" spans="1:13" x14ac:dyDescent="0.35">
      <c r="A2245" s="1">
        <v>2293</v>
      </c>
      <c r="B2245" s="1">
        <v>451449.20040829375</v>
      </c>
      <c r="C2245" s="1">
        <v>7500.4496349173396</v>
      </c>
      <c r="L2245">
        <f t="shared" si="71"/>
        <v>48563.129444153528</v>
      </c>
      <c r="M2245">
        <f t="shared" si="72"/>
        <v>4.6863066652281491</v>
      </c>
    </row>
    <row r="2246" spans="1:13" x14ac:dyDescent="0.35">
      <c r="A2246" s="1">
        <v>2294</v>
      </c>
      <c r="B2246" s="1">
        <v>450381.30035614356</v>
      </c>
      <c r="C2246" s="1">
        <v>7509.7404517541572</v>
      </c>
      <c r="L2246">
        <f t="shared" si="71"/>
        <v>48623.284656527438</v>
      </c>
      <c r="M2246">
        <f t="shared" si="72"/>
        <v>4.6868442934629142</v>
      </c>
    </row>
    <row r="2247" spans="1:13" x14ac:dyDescent="0.35">
      <c r="A2247" s="1">
        <v>2295</v>
      </c>
      <c r="B2247" s="1">
        <v>449297.91355061345</v>
      </c>
      <c r="C2247" s="1">
        <v>7519.0161249435541</v>
      </c>
      <c r="L2247">
        <f t="shared" ref="L2247:L2310" si="73">C2247*J$11</f>
        <v>48683.341818391615</v>
      </c>
      <c r="M2247">
        <f t="shared" si="72"/>
        <v>4.6873803822834423</v>
      </c>
    </row>
    <row r="2248" spans="1:13" x14ac:dyDescent="0.35">
      <c r="A2248" s="1">
        <v>2296</v>
      </c>
      <c r="B2248" s="1">
        <v>448204.86196109588</v>
      </c>
      <c r="C2248" s="1">
        <v>7528.2763437512085</v>
      </c>
      <c r="L2248">
        <f t="shared" si="73"/>
        <v>48743.298917835862</v>
      </c>
      <c r="M2248">
        <f t="shared" si="72"/>
        <v>4.6879149186387972</v>
      </c>
    </row>
    <row r="2249" spans="1:13" x14ac:dyDescent="0.35">
      <c r="A2249" s="1">
        <v>2297</v>
      </c>
      <c r="B2249" s="1">
        <v>447107.89346760925</v>
      </c>
      <c r="C2249" s="1">
        <v>7537.5207856145544</v>
      </c>
      <c r="L2249">
        <f t="shared" si="73"/>
        <v>48803.153866365705</v>
      </c>
      <c r="M2249">
        <f t="shared" si="72"/>
        <v>4.6884478888572234</v>
      </c>
    </row>
    <row r="2250" spans="1:13" x14ac:dyDescent="0.35">
      <c r="A2250" s="1">
        <v>2298</v>
      </c>
      <c r="B2250" s="1">
        <v>446012.64995686896</v>
      </c>
      <c r="C2250" s="1">
        <v>7546.7491160391883</v>
      </c>
      <c r="L2250">
        <f t="shared" si="73"/>
        <v>48862.904498231634</v>
      </c>
      <c r="M2250">
        <f t="shared" si="72"/>
        <v>4.688979278643636</v>
      </c>
    </row>
    <row r="2251" spans="1:13" x14ac:dyDescent="0.35">
      <c r="A2251" s="1">
        <v>2299</v>
      </c>
      <c r="B2251" s="1">
        <v>444924.63836642308</v>
      </c>
      <c r="C2251" s="1">
        <v>7555.960988541372</v>
      </c>
      <c r="L2251">
        <f t="shared" si="73"/>
        <v>48922.548570056875</v>
      </c>
      <c r="M2251">
        <f t="shared" si="72"/>
        <v>4.6895090730797495</v>
      </c>
    </row>
    <row r="2252" spans="1:13" x14ac:dyDescent="0.35">
      <c r="A2252" s="1">
        <v>2300</v>
      </c>
      <c r="B2252" s="1">
        <v>443849.20484411932</v>
      </c>
      <c r="C2252" s="1">
        <v>7565.1560446566209</v>
      </c>
      <c r="L2252">
        <f t="shared" si="73"/>
        <v>48982.083760892936</v>
      </c>
      <c r="M2252">
        <f t="shared" si="72"/>
        <v>4.6900372566279751</v>
      </c>
    </row>
    <row r="2253" spans="1:13" x14ac:dyDescent="0.35">
      <c r="A2253" s="1">
        <v>2301</v>
      </c>
      <c r="B2253" s="1">
        <v>442791.5121131381</v>
      </c>
      <c r="C2253" s="1">
        <v>7574.3339139972832</v>
      </c>
      <c r="L2253">
        <f t="shared" si="73"/>
        <v>49041.507672592466</v>
      </c>
      <c r="M2253">
        <f t="shared" si="72"/>
        <v>4.6905638131380609</v>
      </c>
    </row>
    <row r="2254" spans="1:13" x14ac:dyDescent="0.35">
      <c r="A2254" s="1">
        <v>2302</v>
      </c>
      <c r="B2254" s="1">
        <v>441756.5200743032</v>
      </c>
      <c r="C2254" s="1">
        <v>7583.4942143738217</v>
      </c>
      <c r="L2254">
        <f t="shared" si="73"/>
        <v>49100.817830594489</v>
      </c>
      <c r="M2254">
        <f t="shared" si="72"/>
        <v>4.6910887258573135</v>
      </c>
    </row>
    <row r="2255" spans="1:13" x14ac:dyDescent="0.35">
      <c r="A2255" s="1">
        <v>2303</v>
      </c>
      <c r="B2255" s="1">
        <v>440748.96961162897</v>
      </c>
      <c r="C2255" s="1">
        <v>7592.6365519687097</v>
      </c>
      <c r="L2255">
        <f t="shared" si="73"/>
        <v>49160.011685050333</v>
      </c>
      <c r="M2255">
        <f t="shared" si="72"/>
        <v>4.6916119774437144</v>
      </c>
    </row>
    <row r="2256" spans="1:13" x14ac:dyDescent="0.35">
      <c r="A2256" s="1">
        <v>2304</v>
      </c>
      <c r="B2256" s="1">
        <v>439773.36951687047</v>
      </c>
      <c r="C2256" s="1">
        <v>7601.7605215684753</v>
      </c>
      <c r="L2256">
        <f t="shared" si="73"/>
        <v>49219.086612326057</v>
      </c>
      <c r="M2256">
        <f t="shared" si="72"/>
        <v>4.6921335499822385</v>
      </c>
    </row>
    <row r="2257" spans="1:13" x14ac:dyDescent="0.35">
      <c r="A2257" s="1">
        <v>2305</v>
      </c>
      <c r="B2257" s="1">
        <v>438833.98640141462</v>
      </c>
      <c r="C2257" s="1">
        <v>7610.8657068538596</v>
      </c>
      <c r="L2257">
        <f t="shared" si="73"/>
        <v>49278.039916881105</v>
      </c>
      <c r="M2257">
        <f t="shared" si="72"/>
        <v>4.6926534250043375</v>
      </c>
    </row>
    <row r="2258" spans="1:13" x14ac:dyDescent="0.35">
      <c r="A2258" s="1">
        <v>2306</v>
      </c>
      <c r="B2258" s="1">
        <v>437934.83742523956</v>
      </c>
      <c r="C2258" s="1">
        <v>7619.9516807437658</v>
      </c>
      <c r="L2258">
        <f t="shared" si="73"/>
        <v>49336.868833495333</v>
      </c>
      <c r="M2258">
        <f t="shared" si="72"/>
        <v>4.693171583510316</v>
      </c>
    </row>
    <row r="2259" spans="1:13" x14ac:dyDescent="0.35">
      <c r="A2259" s="1">
        <v>2307</v>
      </c>
      <c r="B2259" s="1">
        <v>437079.6856413706</v>
      </c>
      <c r="C2259" s="1">
        <v>7629.0180057940333</v>
      </c>
      <c r="L2259">
        <f t="shared" si="73"/>
        <v>49395.570529850869</v>
      </c>
      <c r="M2259">
        <f t="shared" si="72"/>
        <v>4.6936880059946375</v>
      </c>
    </row>
    <row r="2260" spans="1:13" x14ac:dyDescent="0.35">
      <c r="A2260" s="1">
        <v>2308</v>
      </c>
      <c r="B2260" s="1">
        <v>436272.03773428989</v>
      </c>
      <c r="C2260" s="1">
        <v>7638.0642346533859</v>
      </c>
      <c r="L2260">
        <f t="shared" si="73"/>
        <v>49454.14210948431</v>
      </c>
      <c r="M2260">
        <f t="shared" si="72"/>
        <v>4.6942026724742645</v>
      </c>
    </row>
    <row r="2261" spans="1:13" x14ac:dyDescent="0.35">
      <c r="A2261" s="1">
        <v>2309</v>
      </c>
      <c r="B2261" s="1">
        <v>435515.14390844299</v>
      </c>
      <c r="C2261" s="1">
        <v>7647.089910570895</v>
      </c>
      <c r="L2261">
        <f t="shared" si="73"/>
        <v>49512.580615072351</v>
      </c>
      <c r="M2261">
        <f t="shared" si="72"/>
        <v>4.6947155625196979</v>
      </c>
    </row>
    <row r="2262" spans="1:13" x14ac:dyDescent="0.35">
      <c r="A2262" s="1">
        <v>2310</v>
      </c>
      <c r="B2262" s="1">
        <v>434811.99968069076</v>
      </c>
      <c r="C2262" s="1">
        <v>7656.0945679568122</v>
      </c>
      <c r="L2262">
        <f t="shared" si="73"/>
        <v>49570.883032063037</v>
      </c>
      <c r="M2262">
        <f t="shared" si="72"/>
        <v>4.6952266552887822</v>
      </c>
    </row>
    <row r="2263" spans="1:13" x14ac:dyDescent="0.35">
      <c r="A2263" s="1">
        <v>2311</v>
      </c>
      <c r="B2263" s="1">
        <v>434165.34932113322</v>
      </c>
      <c r="C2263" s="1">
        <v>7665.0777329912698</v>
      </c>
      <c r="L2263">
        <f t="shared" si="73"/>
        <v>49629.046292616862</v>
      </c>
      <c r="M2263">
        <f t="shared" si="72"/>
        <v>4.695735929562959</v>
      </c>
    </row>
    <row r="2264" spans="1:13" x14ac:dyDescent="0.35">
      <c r="A2264" s="1">
        <v>2312</v>
      </c>
      <c r="B2264" s="1">
        <v>433577.69069300033</v>
      </c>
      <c r="C2264" s="1">
        <v>7674.0389242900328</v>
      </c>
      <c r="L2264">
        <f t="shared" si="73"/>
        <v>49687.06727991737</v>
      </c>
      <c r="M2264">
        <f t="shared" si="72"/>
        <v>4.6962433637864596</v>
      </c>
    </row>
    <row r="2265" spans="1:13" x14ac:dyDescent="0.35">
      <c r="A2265" s="1">
        <v>2313</v>
      </c>
      <c r="B2265" s="1">
        <v>433051.28124418436</v>
      </c>
      <c r="C2265" s="1">
        <v>7682.9776536086929</v>
      </c>
      <c r="L2265">
        <f t="shared" si="73"/>
        <v>49744.942832730565</v>
      </c>
      <c r="M2265">
        <f t="shared" si="72"/>
        <v>4.6967489361073635</v>
      </c>
    </row>
    <row r="2266" spans="1:13" x14ac:dyDescent="0.35">
      <c r="A2266" s="1">
        <v>2314</v>
      </c>
      <c r="B2266" s="1">
        <v>432588.14491676778</v>
      </c>
      <c r="C2266" s="1">
        <v>7691.8934266010501</v>
      </c>
      <c r="L2266">
        <f t="shared" si="73"/>
        <v>49802.669750315188</v>
      </c>
      <c r="M2266">
        <f t="shared" si="72"/>
        <v>4.6972526244214068</v>
      </c>
    </row>
    <row r="2267" spans="1:13" x14ac:dyDescent="0.35">
      <c r="A2267" s="1">
        <v>2315</v>
      </c>
      <c r="B2267" s="1">
        <v>432190.07975017943</v>
      </c>
      <c r="C2267" s="1">
        <v>7700.7857436195336</v>
      </c>
      <c r="L2267">
        <f t="shared" si="73"/>
        <v>49860.24479760525</v>
      </c>
      <c r="M2267">
        <f t="shared" si="72"/>
        <v>4.6977544064178183</v>
      </c>
    </row>
    <row r="2268" spans="1:13" x14ac:dyDescent="0.35">
      <c r="A2268" s="1">
        <v>2316</v>
      </c>
      <c r="B2268" s="1">
        <v>431858.66596873454</v>
      </c>
      <c r="C2268" s="1">
        <v>7709.6541005561912</v>
      </c>
      <c r="L2268">
        <f t="shared" si="73"/>
        <v>49917.664710655117</v>
      </c>
      <c r="M2268">
        <f t="shared" si="72"/>
        <v>4.6982542596271042</v>
      </c>
    </row>
    <row r="2269" spans="1:13" x14ac:dyDescent="0.35">
      <c r="A2269" s="1">
        <v>2317</v>
      </c>
      <c r="B2269" s="1">
        <v>431595.27436424093</v>
      </c>
      <c r="C2269" s="1">
        <v>7718.4979897274643</v>
      </c>
      <c r="L2269">
        <f t="shared" si="73"/>
        <v>49974.926202368209</v>
      </c>
      <c r="M2269">
        <f t="shared" si="72"/>
        <v>4.698752161470936</v>
      </c>
    </row>
    <row r="2270" spans="1:13" x14ac:dyDescent="0.35">
      <c r="A2270" s="1">
        <v>2318</v>
      </c>
      <c r="B2270" s="1">
        <v>431401.07479311072</v>
      </c>
      <c r="C2270" s="1">
        <v>7727.3169007974629</v>
      </c>
      <c r="L2270">
        <f t="shared" si="73"/>
        <v>50032.025968474903</v>
      </c>
      <c r="M2270">
        <f t="shared" si="72"/>
        <v>4.6992480893138406</v>
      </c>
    </row>
    <row r="2271" spans="1:13" x14ac:dyDescent="0.35">
      <c r="A2271" s="1">
        <v>2319</v>
      </c>
      <c r="B2271" s="1">
        <v>431277.04463548819</v>
      </c>
      <c r="C2271" s="1">
        <v>7736.1103217317223</v>
      </c>
      <c r="L2271">
        <f t="shared" si="73"/>
        <v>50088.960693707821</v>
      </c>
      <c r="M2271">
        <f t="shared" si="72"/>
        <v>4.6997420205162186</v>
      </c>
    </row>
    <row r="2272" spans="1:13" x14ac:dyDescent="0.35">
      <c r="A2272" s="1">
        <v>2320</v>
      </c>
      <c r="B2272" s="1">
        <v>431223.97707098169</v>
      </c>
      <c r="C2272" s="1">
        <v>7744.8777397946396</v>
      </c>
      <c r="L2272">
        <f t="shared" si="73"/>
        <v>50145.72705825993</v>
      </c>
      <c r="M2272">
        <f t="shared" si="72"/>
        <v>4.7002339324894349</v>
      </c>
    </row>
    <row r="2273" spans="1:13" x14ac:dyDescent="0.35">
      <c r="A2273" s="1">
        <v>2321</v>
      </c>
      <c r="B2273" s="1">
        <v>431242.48904982739</v>
      </c>
      <c r="C2273" s="1">
        <v>7753.6186425681553</v>
      </c>
      <c r="L2273">
        <f t="shared" si="73"/>
        <v>50202.321744380199</v>
      </c>
      <c r="M2273">
        <f t="shared" si="72"/>
        <v>4.700723802751714</v>
      </c>
    </row>
    <row r="2274" spans="1:13" x14ac:dyDescent="0.35">
      <c r="A2274" s="1">
        <v>2322</v>
      </c>
      <c r="B2274" s="1">
        <v>431333.02885058592</v>
      </c>
      <c r="C2274" s="1">
        <v>7762.3325190048863</v>
      </c>
      <c r="L2274">
        <f t="shared" si="73"/>
        <v>50258.741443192295</v>
      </c>
      <c r="M2274">
        <f t="shared" si="72"/>
        <v>4.7012116089855596</v>
      </c>
    </row>
    <row r="2275" spans="1:13" x14ac:dyDescent="0.35">
      <c r="A2275" s="1">
        <v>2323</v>
      </c>
      <c r="B2275" s="1">
        <v>431495.88313316484</v>
      </c>
      <c r="C2275" s="1">
        <v>7771.0188605071116</v>
      </c>
      <c r="L2275">
        <f t="shared" si="73"/>
        <v>50314.982861680714</v>
      </c>
      <c r="M2275">
        <f t="shared" si="72"/>
        <v>4.7016973290962296</v>
      </c>
    </row>
    <row r="2276" spans="1:13" x14ac:dyDescent="0.35">
      <c r="A2276" s="1">
        <v>2324</v>
      </c>
      <c r="B2276" s="1">
        <v>431731.18340912467</v>
      </c>
      <c r="C2276" s="1">
        <v>7779.6771620265272</v>
      </c>
      <c r="L2276">
        <f t="shared" si="73"/>
        <v>50371.042729811343</v>
      </c>
      <c r="M2276">
        <f t="shared" si="72"/>
        <v>4.7021809412709716</v>
      </c>
    </row>
    <row r="2277" spans="1:13" x14ac:dyDescent="0.35">
      <c r="A2277" s="1">
        <v>2325</v>
      </c>
      <c r="B2277" s="1">
        <v>432038.91186556825</v>
      </c>
      <c r="C2277" s="1">
        <v>7788.3069231819454</v>
      </c>
      <c r="L2277">
        <f t="shared" si="73"/>
        <v>50426.917807768223</v>
      </c>
      <c r="M2277">
        <f t="shared" si="72"/>
        <v>4.7026624240388504</v>
      </c>
    </row>
    <row r="2278" spans="1:13" x14ac:dyDescent="0.35">
      <c r="A2278" s="1">
        <v>2326</v>
      </c>
      <c r="B2278" s="1">
        <v>432418.90649119875</v>
      </c>
      <c r="C2278" s="1">
        <v>7796.9076494054398</v>
      </c>
      <c r="L2278">
        <f t="shared" si="73"/>
        <v>50482.604893374511</v>
      </c>
      <c r="M2278">
        <f t="shared" si="72"/>
        <v>4.7031417563317754</v>
      </c>
    </row>
    <row r="2279" spans="1:13" x14ac:dyDescent="0.35">
      <c r="A2279" s="1">
        <v>2327</v>
      </c>
      <c r="B2279" s="1">
        <v>432870.86546422506</v>
      </c>
      <c r="C2279" s="1">
        <v>7805.4788530888382</v>
      </c>
      <c r="L2279">
        <f t="shared" si="73"/>
        <v>50538.100829515635</v>
      </c>
      <c r="M2279">
        <f t="shared" si="72"/>
        <v>4.7036189175451364</v>
      </c>
    </row>
    <row r="2280" spans="1:13" x14ac:dyDescent="0.35">
      <c r="A2280" s="1">
        <v>2328</v>
      </c>
      <c r="B2280" s="1">
        <v>433394.35077403503</v>
      </c>
      <c r="C2280" s="1">
        <v>7814.0200547492859</v>
      </c>
      <c r="L2280">
        <f t="shared" si="73"/>
        <v>50593.402511685992</v>
      </c>
      <c r="M2280">
        <f t="shared" si="72"/>
        <v>4.7040938875991145</v>
      </c>
    </row>
    <row r="2281" spans="1:13" x14ac:dyDescent="0.35">
      <c r="A2281" s="1">
        <v>2329</v>
      </c>
      <c r="B2281" s="1">
        <v>433988.79105509131</v>
      </c>
      <c r="C2281" s="1">
        <v>7822.5307842049706</v>
      </c>
      <c r="L2281">
        <f t="shared" si="73"/>
        <v>50648.506895601386</v>
      </c>
      <c r="M2281">
        <f t="shared" si="72"/>
        <v>4.7045666470001661</v>
      </c>
    </row>
    <row r="2282" spans="1:13" x14ac:dyDescent="0.35">
      <c r="A2282" s="1">
        <v>2330</v>
      </c>
      <c r="B2282" s="1">
        <v>434653.48362400261</v>
      </c>
      <c r="C2282" s="1">
        <v>7831.0105817500098</v>
      </c>
      <c r="L2282">
        <f t="shared" si="73"/>
        <v>50703.411004806097</v>
      </c>
      <c r="M2282">
        <f t="shared" si="72"/>
        <v>4.7050371769020725</v>
      </c>
    </row>
    <row r="2283" spans="1:13" x14ac:dyDescent="0.35">
      <c r="A2283" s="1">
        <v>2331</v>
      </c>
      <c r="B2283" s="1">
        <v>435387.59571780532</v>
      </c>
      <c r="C2283" s="1">
        <v>7839.4589993357304</v>
      </c>
      <c r="L2283">
        <f t="shared" si="73"/>
        <v>50758.111938321286</v>
      </c>
      <c r="M2283">
        <f t="shared" si="72"/>
        <v>4.7055054591669787</v>
      </c>
    </row>
    <row r="2284" spans="1:13" x14ac:dyDescent="0.35">
      <c r="A2284" s="1">
        <v>2332</v>
      </c>
      <c r="B2284" s="1">
        <v>436190.16493706993</v>
      </c>
      <c r="C2284" s="1">
        <v>7847.8756017488586</v>
      </c>
      <c r="L2284">
        <f t="shared" si="73"/>
        <v>50812.606878273407</v>
      </c>
      <c r="M2284">
        <f t="shared" si="72"/>
        <v>4.7059714764258791</v>
      </c>
    </row>
    <row r="2285" spans="1:13" x14ac:dyDescent="0.35">
      <c r="A2285" s="1">
        <v>2333</v>
      </c>
      <c r="B2285" s="1">
        <v>437060.09890935424</v>
      </c>
      <c r="C2285" s="1">
        <v>7856.2599677865201</v>
      </c>
      <c r="L2285">
        <f t="shared" si="73"/>
        <v>50866.893097501998</v>
      </c>
      <c r="M2285">
        <f t="shared" si="72"/>
        <v>4.7064352121385857</v>
      </c>
    </row>
    <row r="2286" spans="1:13" x14ac:dyDescent="0.35">
      <c r="A2286" s="1">
        <v>2334</v>
      </c>
      <c r="B2286" s="1">
        <v>437996.17419222946</v>
      </c>
      <c r="C2286" s="1">
        <v>7864.6116914239919</v>
      </c>
      <c r="L2286">
        <f t="shared" si="73"/>
        <v>50920.967967120501</v>
      </c>
      <c r="M2286">
        <f t="shared" si="72"/>
        <v>4.7068966506529355</v>
      </c>
    </row>
    <row r="2287" spans="1:13" x14ac:dyDescent="0.35">
      <c r="A2287" s="1">
        <v>2335</v>
      </c>
      <c r="B2287" s="1">
        <v>438997.03444478841</v>
      </c>
      <c r="C2287" s="1">
        <v>7872.9303829689961</v>
      </c>
      <c r="L2287">
        <f t="shared" si="73"/>
        <v>50974.828963989989</v>
      </c>
      <c r="M2287">
        <f t="shared" si="72"/>
        <v>4.7073557772629293</v>
      </c>
    </row>
    <row r="2288" spans="1:13" x14ac:dyDescent="0.35">
      <c r="A2288" s="1">
        <v>2336</v>
      </c>
      <c r="B2288" s="1">
        <v>440061.18790205976</v>
      </c>
      <c r="C2288" s="1">
        <v>7881.2156702063266</v>
      </c>
      <c r="L2288">
        <f t="shared" si="73"/>
        <v>51028.473678130242</v>
      </c>
      <c r="M2288">
        <f t="shared" si="72"/>
        <v>4.7078125782660116</v>
      </c>
    </row>
    <row r="2289" spans="1:13" x14ac:dyDescent="0.35">
      <c r="A2289" s="1">
        <v>2337</v>
      </c>
      <c r="B2289" s="1">
        <v>441187.00419661781</v>
      </c>
      <c r="C2289" s="1">
        <v>7889.4671995209674</v>
      </c>
      <c r="L2289">
        <f t="shared" si="73"/>
        <v>51081.899819991602</v>
      </c>
      <c r="M2289">
        <f t="shared" si="72"/>
        <v>4.7082670410188578</v>
      </c>
    </row>
    <row r="2290" spans="1:13" x14ac:dyDescent="0.35">
      <c r="A2290" s="1">
        <v>2338</v>
      </c>
      <c r="B2290" s="1">
        <v>442372.71057752956</v>
      </c>
      <c r="C2290" s="1">
        <v>7897.6846370055046</v>
      </c>
      <c r="L2290">
        <f t="shared" si="73"/>
        <v>51135.105227625172</v>
      </c>
      <c r="M2290">
        <f t="shared" si="72"/>
        <v>4.7087191539920124</v>
      </c>
    </row>
    <row r="2291" spans="1:13" x14ac:dyDescent="0.35">
      <c r="A2291" s="1">
        <v>2339</v>
      </c>
      <c r="B2291" s="1">
        <v>443616.38758721657</v>
      </c>
      <c r="C2291" s="1">
        <v>7905.867669539849</v>
      </c>
      <c r="L2291">
        <f t="shared" si="73"/>
        <v>51188.087873673627</v>
      </c>
      <c r="M2291">
        <f t="shared" si="72"/>
        <v>4.7091689068227147</v>
      </c>
    </row>
    <row r="2292" spans="1:13" x14ac:dyDescent="0.35">
      <c r="A2292" s="1">
        <v>2340</v>
      </c>
      <c r="B2292" s="1">
        <v>444915.9642663608</v>
      </c>
      <c r="C2292" s="1">
        <v>7914.0160058477213</v>
      </c>
      <c r="L2292">
        <f t="shared" si="73"/>
        <v>51240.845872211677</v>
      </c>
      <c r="M2292">
        <f t="shared" si="72"/>
        <v>4.7096162903662044</v>
      </c>
    </row>
    <row r="2293" spans="1:13" x14ac:dyDescent="0.35">
      <c r="A2293" s="1">
        <v>2341</v>
      </c>
      <c r="B2293" s="1">
        <v>446269.21296243346</v>
      </c>
      <c r="C2293" s="1">
        <v>7922.1293775199947</v>
      </c>
      <c r="L2293">
        <f t="shared" si="73"/>
        <v>51293.377485371893</v>
      </c>
      <c r="M2293">
        <f t="shared" si="72"/>
        <v>4.7100612967449527</v>
      </c>
    </row>
    <row r="2294" spans="1:13" x14ac:dyDescent="0.35">
      <c r="A2294" s="1">
        <v>2342</v>
      </c>
      <c r="B2294" s="1">
        <v>447673.74383572058</v>
      </c>
      <c r="C2294" s="1">
        <v>7930.207540011992</v>
      </c>
      <c r="L2294">
        <f t="shared" si="73"/>
        <v>51345.68112980188</v>
      </c>
      <c r="M2294">
        <f t="shared" si="72"/>
        <v>4.7105039193962526</v>
      </c>
    </row>
    <row r="2295" spans="1:13" x14ac:dyDescent="0.35">
      <c r="A2295" s="1">
        <v>2343</v>
      </c>
      <c r="B2295" s="1">
        <v>449126.99916092528</v>
      </c>
      <c r="C2295" s="1">
        <v>7938.2502735961189</v>
      </c>
      <c r="L2295">
        <f t="shared" si="73"/>
        <v>51397.755382832329</v>
      </c>
      <c r="M2295">
        <f t="shared" si="72"/>
        <v>4.7109441531171505</v>
      </c>
    </row>
    <row r="2296" spans="1:13" x14ac:dyDescent="0.35">
      <c r="A2296" s="1">
        <v>2344</v>
      </c>
      <c r="B2296" s="1">
        <v>450626.24753858574</v>
      </c>
      <c r="C2296" s="1">
        <v>7946.2573842844076</v>
      </c>
      <c r="L2296">
        <f t="shared" si="73"/>
        <v>51449.598988450154</v>
      </c>
      <c r="M2296">
        <f t="shared" si="72"/>
        <v>4.7113819941075485</v>
      </c>
    </row>
    <row r="2297" spans="1:13" x14ac:dyDescent="0.35">
      <c r="A2297" s="1">
        <v>2345</v>
      </c>
      <c r="B2297" s="1">
        <v>452168.57814142673</v>
      </c>
      <c r="C2297" s="1">
        <v>7954.2287047066657</v>
      </c>
      <c r="L2297">
        <f t="shared" si="73"/>
        <v>51501.210862984291</v>
      </c>
      <c r="M2297">
        <f t="shared" si="72"/>
        <v>4.7118174400107131</v>
      </c>
    </row>
    <row r="2298" spans="1:13" x14ac:dyDescent="0.35">
      <c r="A2298" s="1">
        <v>2346</v>
      </c>
      <c r="B2298" s="1">
        <v>453750.89513658674</v>
      </c>
      <c r="C2298" s="1">
        <v>7962.1640949424727</v>
      </c>
      <c r="L2298">
        <f t="shared" si="73"/>
        <v>51552.590100492576</v>
      </c>
      <c r="M2298">
        <f t="shared" si="72"/>
        <v>4.7122504899511224</v>
      </c>
    </row>
    <row r="2299" spans="1:13" x14ac:dyDescent="0.35">
      <c r="A2299" s="1">
        <v>2347</v>
      </c>
      <c r="B2299" s="1">
        <v>455369.91243561381</v>
      </c>
      <c r="C2299" s="1">
        <v>7970.0634433113282</v>
      </c>
      <c r="L2299">
        <f t="shared" si="73"/>
        <v>51603.735977877754</v>
      </c>
      <c r="M2299">
        <f t="shared" si="72"/>
        <v>4.7126811445698946</v>
      </c>
    </row>
    <row r="2300" spans="1:13" x14ac:dyDescent="0.35">
      <c r="A2300" s="1">
        <v>2348</v>
      </c>
      <c r="B2300" s="1">
        <v>457022.14894044388</v>
      </c>
      <c r="C2300" s="1">
        <v>7977.9266671116584</v>
      </c>
      <c r="L2300">
        <f t="shared" si="73"/>
        <v>51654.6479596723</v>
      </c>
      <c r="M2300">
        <f t="shared" si="72"/>
        <v>4.7131094060573346</v>
      </c>
    </row>
    <row r="2301" spans="1:13" x14ac:dyDescent="0.35">
      <c r="A2301" s="1">
        <v>2349</v>
      </c>
      <c r="B2301" s="1">
        <v>458703.92446644907</v>
      </c>
      <c r="C2301" s="1">
        <v>7985.7537133051592</v>
      </c>
      <c r="L2301">
        <f t="shared" si="73"/>
        <v>51705.325702469316</v>
      </c>
      <c r="M2301">
        <f t="shared" si="72"/>
        <v>4.7135352781824116</v>
      </c>
    </row>
    <row r="2302" spans="1:13" x14ac:dyDescent="0.35">
      <c r="A2302" s="1">
        <v>2350</v>
      </c>
      <c r="B2302" s="1">
        <v>460411.35653945751</v>
      </c>
      <c r="C2302" s="1">
        <v>7993.5445591536945</v>
      </c>
      <c r="L2302">
        <f t="shared" si="73"/>
        <v>51755.769059046303</v>
      </c>
      <c r="M2302">
        <f t="shared" si="72"/>
        <v>4.7139587663195988</v>
      </c>
    </row>
    <row r="2303" spans="1:13" x14ac:dyDescent="0.35">
      <c r="A2303" s="1">
        <v>2351</v>
      </c>
      <c r="B2303" s="1">
        <v>462140.35827336798</v>
      </c>
      <c r="C2303" s="1">
        <v>8001.2992127975167</v>
      </c>
      <c r="L2303">
        <f t="shared" si="73"/>
        <v>51805.978082108915</v>
      </c>
      <c r="M2303">
        <f t="shared" si="72"/>
        <v>4.7143798774724761</v>
      </c>
    </row>
    <row r="2304" spans="1:13" x14ac:dyDescent="0.35">
      <c r="A2304" s="1">
        <v>2352</v>
      </c>
      <c r="B2304" s="1">
        <v>463886.63755093311</v>
      </c>
      <c r="C2304" s="1">
        <v>8009.0177137707333</v>
      </c>
      <c r="L2304">
        <f t="shared" si="73"/>
        <v>51855.953027628464</v>
      </c>
      <c r="M2304">
        <f t="shared" si="72"/>
        <v>4.7147986202939087</v>
      </c>
    </row>
    <row r="2305" spans="1:13" x14ac:dyDescent="0.35">
      <c r="A2305" s="1">
        <v>2353</v>
      </c>
      <c r="B2305" s="1">
        <v>465645.69773471029</v>
      </c>
      <c r="C2305" s="1">
        <v>8016.7001334653996</v>
      </c>
      <c r="L2305">
        <f t="shared" si="73"/>
        <v>51905.694357846798</v>
      </c>
      <c r="M2305">
        <f t="shared" si="72"/>
        <v>4.7152150051034303</v>
      </c>
    </row>
    <row r="2306" spans="1:13" x14ac:dyDescent="0.35">
      <c r="A2306" s="1">
        <v>2354</v>
      </c>
      <c r="B2306" s="1">
        <v>467412.84014959756</v>
      </c>
      <c r="C2306" s="1">
        <v>8024.3465755280331</v>
      </c>
      <c r="L2306">
        <f t="shared" si="73"/>
        <v>51955.202743843576</v>
      </c>
      <c r="M2306">
        <f t="shared" si="72"/>
        <v>4.7156290439009929</v>
      </c>
    </row>
    <row r="2307" spans="1:13" x14ac:dyDescent="0.35">
      <c r="A2307" s="1">
        <v>2355</v>
      </c>
      <c r="B2307" s="1">
        <v>469183.16857600142</v>
      </c>
      <c r="C2307" s="1">
        <v>8031.9571761932129</v>
      </c>
      <c r="L2307">
        <f t="shared" si="73"/>
        <v>52004.479067696258</v>
      </c>
      <c r="M2307">
        <f t="shared" ref="M2307:M2370" si="74">LOG10(L2307)</f>
        <v>4.7160407503773394</v>
      </c>
    </row>
    <row r="2308" spans="1:13" x14ac:dyDescent="0.35">
      <c r="A2308" s="1">
        <v>2356</v>
      </c>
      <c r="B2308" s="1">
        <v>470951.5959968947</v>
      </c>
      <c r="C2308" s="1">
        <v>8039.5321045536703</v>
      </c>
      <c r="L2308">
        <f t="shared" si="73"/>
        <v>52053.524424228825</v>
      </c>
      <c r="M2308">
        <f t="shared" si="74"/>
        <v>4.7164501399210081</v>
      </c>
    </row>
    <row r="2309" spans="1:13" x14ac:dyDescent="0.35">
      <c r="A2309" s="1">
        <v>2357</v>
      </c>
      <c r="B2309" s="1">
        <v>472712.85383545596</v>
      </c>
      <c r="C2309" s="1">
        <v>8047.071562763238</v>
      </c>
      <c r="L2309">
        <f t="shared" si="73"/>
        <v>52102.340122325841</v>
      </c>
      <c r="M2309">
        <f t="shared" si="74"/>
        <v>4.716857229621783</v>
      </c>
    </row>
    <row r="2310" spans="1:13" x14ac:dyDescent="0.35">
      <c r="A2310" s="1">
        <v>2358</v>
      </c>
      <c r="B2310" s="1">
        <v>474461.50390948355</v>
      </c>
      <c r="C2310" s="1">
        <v>8054.5757861716047</v>
      </c>
      <c r="L2310">
        <f t="shared" si="73"/>
        <v>52150.927685804949</v>
      </c>
      <c r="M2310">
        <f t="shared" si="74"/>
        <v>4.7172620382705581</v>
      </c>
    </row>
    <row r="2311" spans="1:13" x14ac:dyDescent="0.35">
      <c r="A2311" s="1">
        <v>2359</v>
      </c>
      <c r="B2311" s="1">
        <v>476191.95331487188</v>
      </c>
      <c r="C2311" s="1">
        <v>8062.0450433901897</v>
      </c>
      <c r="L2311">
        <f t="shared" ref="L2311:L2374" si="75">C2311*J$11</f>
        <v>52199.288853843347</v>
      </c>
      <c r="M2311">
        <f t="shared" si="74"/>
        <v>4.7176645863556059</v>
      </c>
    </row>
    <row r="2312" spans="1:13" x14ac:dyDescent="0.35">
      <c r="A2312" s="1">
        <v>2360</v>
      </c>
      <c r="B2312" s="1">
        <v>477898.47242311342</v>
      </c>
      <c r="C2312" s="1">
        <v>8069.4796362888337</v>
      </c>
      <c r="L2312">
        <f t="shared" si="75"/>
        <v>52247.425580956435</v>
      </c>
      <c r="M2312">
        <f t="shared" si="74"/>
        <v>4.7180648960552523</v>
      </c>
    </row>
    <row r="2313" spans="1:13" x14ac:dyDescent="0.35">
      <c r="A2313" s="1">
        <v>2361</v>
      </c>
      <c r="B2313" s="1">
        <v>479575.21614216146</v>
      </c>
      <c r="C2313" s="1">
        <v>8076.8798999234132</v>
      </c>
      <c r="L2313">
        <f t="shared" si="75"/>
        <v>52295.340036529058</v>
      </c>
      <c r="M2313">
        <f t="shared" si="74"/>
        <v>4.7184629912269793</v>
      </c>
    </row>
    <row r="2314" spans="1:13" x14ac:dyDescent="0.35">
      <c r="A2314" s="1">
        <v>2362</v>
      </c>
      <c r="B2314" s="1">
        <v>481216.24856395193</v>
      </c>
      <c r="C2314" s="1">
        <v>8084.2462023863363</v>
      </c>
      <c r="L2314">
        <f t="shared" si="75"/>
        <v>52343.034603847576</v>
      </c>
      <c r="M2314">
        <f t="shared" si="74"/>
        <v>4.7188588973925487</v>
      </c>
    </row>
    <row r="2315" spans="1:13" x14ac:dyDescent="0.35">
      <c r="A2315" s="1">
        <v>2363</v>
      </c>
      <c r="B2315" s="1">
        <v>482815.57105020212</v>
      </c>
      <c r="C2315" s="1">
        <v>8091.5789445924056</v>
      </c>
      <c r="L2315">
        <f t="shared" si="75"/>
        <v>52390.511878713362</v>
      </c>
      <c r="M2315">
        <f t="shared" si="74"/>
        <v>4.7192526417198417</v>
      </c>
    </row>
    <row r="2316" spans="1:13" x14ac:dyDescent="0.35">
      <c r="A2316" s="1">
        <v>2364</v>
      </c>
      <c r="B2316" s="1">
        <v>484367.15377176198</v>
      </c>
      <c r="C2316" s="1">
        <v>8098.8785599885496</v>
      </c>
      <c r="L2316">
        <f t="shared" si="75"/>
        <v>52437.774667563404</v>
      </c>
      <c r="M2316">
        <f t="shared" si="74"/>
        <v>4.719644253000804</v>
      </c>
    </row>
    <row r="2317" spans="1:13" x14ac:dyDescent="0.35">
      <c r="A2317" s="1">
        <v>2365</v>
      </c>
      <c r="B2317" s="1">
        <v>485864.97063375317</v>
      </c>
      <c r="C2317" s="1">
        <v>8106.1455141920924</v>
      </c>
      <c r="L2317">
        <f t="shared" si="75"/>
        <v>52484.825985128213</v>
      </c>
      <c r="M2317">
        <f t="shared" si="74"/>
        <v>4.7200337616257766</v>
      </c>
    </row>
    <row r="2318" spans="1:13" x14ac:dyDescent="0.35">
      <c r="A2318" s="1">
        <v>2366</v>
      </c>
      <c r="B2318" s="1">
        <v>487303.03745253239</v>
      </c>
      <c r="C2318" s="1">
        <v>8113.3803045569557</v>
      </c>
      <c r="L2318">
        <f t="shared" si="75"/>
        <v>52531.669051623125</v>
      </c>
      <c r="M2318">
        <f t="shared" si="74"/>
        <v>4.7204211995541954</v>
      </c>
    </row>
    <row r="2319" spans="1:13" x14ac:dyDescent="0.35">
      <c r="A2319" s="1">
        <v>2367</v>
      </c>
      <c r="B2319" s="1">
        <v>488675.45316801447</v>
      </c>
      <c r="C2319" s="1">
        <v>8120.5834596690638</v>
      </c>
      <c r="L2319">
        <f t="shared" si="75"/>
        <v>52578.307289481178</v>
      </c>
      <c r="M2319">
        <f t="shared" si="74"/>
        <v>4.7208066002817333</v>
      </c>
    </row>
    <row r="2320" spans="1:13" x14ac:dyDescent="0.35">
      <c r="A2320" s="1">
        <v>2368</v>
      </c>
      <c r="B2320" s="1">
        <v>489976.44378178631</v>
      </c>
      <c r="C2320" s="1">
        <v>8127.7555387650036</v>
      </c>
      <c r="L2320">
        <f t="shared" si="75"/>
        <v>52624.744319589132</v>
      </c>
      <c r="M2320">
        <f t="shared" si="74"/>
        <v>4.721189998803605</v>
      </c>
    </row>
    <row r="2321" spans="1:13" x14ac:dyDescent="0.35">
      <c r="A2321" s="1">
        <v>2369</v>
      </c>
      <c r="B2321" s="1">
        <v>491200.40862780297</v>
      </c>
      <c r="C2321" s="1">
        <v>8134.897131089966</v>
      </c>
      <c r="L2321">
        <f t="shared" si="75"/>
        <v>52670.983957130324</v>
      </c>
      <c r="M2321">
        <f t="shared" si="74"/>
        <v>4.7215714315748842</v>
      </c>
    </row>
    <row r="2322" spans="1:13" x14ac:dyDescent="0.35">
      <c r="A2322" s="1">
        <v>2370</v>
      </c>
      <c r="B2322" s="1">
        <v>492341.96848801005</v>
      </c>
      <c r="C2322" s="1">
        <v>8142.0088551718691</v>
      </c>
      <c r="L2322">
        <f t="shared" si="75"/>
        <v>52717.03020688484</v>
      </c>
      <c r="M2322">
        <f t="shared" si="74"/>
        <v>4.7219509364666283</v>
      </c>
    </row>
    <row r="2323" spans="1:13" x14ac:dyDescent="0.35">
      <c r="A2323" s="1">
        <v>2371</v>
      </c>
      <c r="B2323" s="1">
        <v>493396.01497522142</v>
      </c>
      <c r="C2323" s="1">
        <v>8149.0913580365996</v>
      </c>
      <c r="L2323">
        <f t="shared" si="75"/>
        <v>52762.887258148439</v>
      </c>
      <c r="M2323">
        <f t="shared" si="74"/>
        <v>4.7223285527191523</v>
      </c>
    </row>
    <row r="2324" spans="1:13" x14ac:dyDescent="0.35">
      <c r="A2324" s="1">
        <v>2372</v>
      </c>
      <c r="B2324" s="1">
        <v>494357.76052212087</v>
      </c>
      <c r="C2324" s="1">
        <v>8156.1453143497492</v>
      </c>
      <c r="L2324">
        <f t="shared" si="75"/>
        <v>52808.559479175587</v>
      </c>
      <c r="M2324">
        <f t="shared" si="74"/>
        <v>4.7227043208916806</v>
      </c>
    </row>
    <row r="2325" spans="1:13" x14ac:dyDescent="0.35">
      <c r="A2325" s="1">
        <v>2373</v>
      </c>
      <c r="B2325" s="1">
        <v>495222.78823934856</v>
      </c>
      <c r="C2325" s="1">
        <v>8163.1714254917315</v>
      </c>
      <c r="L2325">
        <f t="shared" si="75"/>
        <v>52854.051411191052</v>
      </c>
      <c r="M2325">
        <f t="shared" si="74"/>
        <v>4.7230782828087614</v>
      </c>
    </row>
    <row r="2326" spans="1:13" x14ac:dyDescent="0.35">
      <c r="A2326" s="1">
        <v>2374</v>
      </c>
      <c r="B2326" s="1">
        <v>495987.10084232164</v>
      </c>
      <c r="C2326" s="1">
        <v>8170.1704185669623</v>
      </c>
      <c r="L2326">
        <f t="shared" si="75"/>
        <v>52899.367761974718</v>
      </c>
      <c r="M2326">
        <f t="shared" si="74"/>
        <v>4.7234504815034946</v>
      </c>
    </row>
    <row r="2327" spans="1:13" x14ac:dyDescent="0.35">
      <c r="A2327" s="1">
        <v>2375</v>
      </c>
      <c r="B2327" s="1">
        <v>496647.16779867496</v>
      </c>
      <c r="C2327" s="1">
        <v>8177.1430453488056</v>
      </c>
      <c r="L2327">
        <f t="shared" si="75"/>
        <v>52944.513399030409</v>
      </c>
      <c r="M2327">
        <f t="shared" si="74"/>
        <v>4.7238209611576654</v>
      </c>
    </row>
    <row r="2328" spans="1:13" x14ac:dyDescent="0.35">
      <c r="A2328" s="1">
        <v>2376</v>
      </c>
      <c r="B2328" s="1">
        <v>497199.9698201592</v>
      </c>
      <c r="C2328" s="1">
        <v>8184.0900811608235</v>
      </c>
      <c r="L2328">
        <f t="shared" si="75"/>
        <v>52989.493342342284</v>
      </c>
      <c r="M2328">
        <f t="shared" si="74"/>
        <v>4.7241897670388262</v>
      </c>
    </row>
    <row r="2329" spans="1:13" x14ac:dyDescent="0.35">
      <c r="A2329" s="1">
        <v>2377</v>
      </c>
      <c r="B2329" s="1">
        <v>497643.03981625364</v>
      </c>
      <c r="C2329" s="1">
        <v>8191.0123236985592</v>
      </c>
      <c r="L2329">
        <f t="shared" si="75"/>
        <v>53034.312756746309</v>
      </c>
      <c r="M2329">
        <f t="shared" si="74"/>
        <v>4.7245569454345739</v>
      </c>
    </row>
    <row r="2330" spans="1:13" x14ac:dyDescent="0.35">
      <c r="A2330" s="1">
        <v>2378</v>
      </c>
      <c r="B2330" s="1">
        <v>497974.4994444527</v>
      </c>
      <c r="C2330" s="1">
        <v>8197.9105917893467</v>
      </c>
      <c r="L2330">
        <f t="shared" si="75"/>
        <v>53078.97694390035</v>
      </c>
      <c r="M2330">
        <f t="shared" si="74"/>
        <v>4.7249225435838715</v>
      </c>
    </row>
    <row r="2331" spans="1:13" x14ac:dyDescent="0.35">
      <c r="A2331" s="1">
        <v>2379</v>
      </c>
      <c r="B2331" s="1">
        <v>498193.09043743502</v>
      </c>
      <c r="C2331" s="1">
        <v>8204.7857240969315</v>
      </c>
      <c r="L2331">
        <f t="shared" si="75"/>
        <v>53123.491333897</v>
      </c>
      <c r="M2331">
        <f t="shared" si="74"/>
        <v>4.7252866096058099</v>
      </c>
    </row>
    <row r="2332" spans="1:13" x14ac:dyDescent="0.35">
      <c r="A2332" s="1">
        <v>2380</v>
      </c>
      <c r="B2332" s="1">
        <v>498298.19995334564</v>
      </c>
      <c r="C2332" s="1">
        <v>8211.6385777745636</v>
      </c>
      <c r="L2332">
        <f t="shared" si="75"/>
        <v>53167.86147654277</v>
      </c>
      <c r="M2332">
        <f t="shared" si="74"/>
        <v>4.725649192425994</v>
      </c>
    </row>
    <row r="2333" spans="1:13" x14ac:dyDescent="0.35">
      <c r="A2333" s="1">
        <v>2381</v>
      </c>
      <c r="B2333" s="1">
        <v>498289.87929624255</v>
      </c>
      <c r="C2333" s="1">
        <v>8218.4700270570629</v>
      </c>
      <c r="L2333">
        <f t="shared" si="75"/>
        <v>53212.093032242141</v>
      </c>
      <c r="M2333">
        <f t="shared" si="74"/>
        <v>4.7260103417000643</v>
      </c>
    </row>
    <row r="2334" spans="1:13" x14ac:dyDescent="0.35">
      <c r="A2334" s="1">
        <v>2382</v>
      </c>
      <c r="B2334" s="1">
        <v>498168.85546664329</v>
      </c>
      <c r="C2334" s="1">
        <v>8225.2809618132542</v>
      </c>
      <c r="L2334">
        <f t="shared" si="75"/>
        <v>53256.191762625022</v>
      </c>
      <c r="M2334">
        <f t="shared" si="74"/>
        <v>4.7263701077354865</v>
      </c>
    </row>
    <row r="2335" spans="1:13" x14ac:dyDescent="0.35">
      <c r="A2335" s="1">
        <v>2383</v>
      </c>
      <c r="B2335" s="1">
        <v>497936.53514742362</v>
      </c>
      <c r="C2335" s="1">
        <v>8232.0722860439582</v>
      </c>
      <c r="L2335">
        <f t="shared" si="75"/>
        <v>53300.16352082169</v>
      </c>
      <c r="M2335">
        <f t="shared" si="74"/>
        <v>4.7267285414108429</v>
      </c>
    </row>
    <row r="2336" spans="1:13" x14ac:dyDescent="0.35">
      <c r="A2336" s="1">
        <v>2384</v>
      </c>
      <c r="B2336" s="1">
        <v>497595.00088104606</v>
      </c>
      <c r="C2336" s="1">
        <v>8238.8449163378482</v>
      </c>
      <c r="L2336">
        <f t="shared" si="75"/>
        <v>53344.014241464953</v>
      </c>
      <c r="M2336">
        <f t="shared" si="74"/>
        <v>4.7270856940932626</v>
      </c>
    </row>
    <row r="2337" spans="1:13" x14ac:dyDescent="0.35">
      <c r="A2337" s="1">
        <v>2385</v>
      </c>
      <c r="B2337" s="1">
        <v>497146.99936723639</v>
      </c>
      <c r="C2337" s="1">
        <v>8245.5997802869624</v>
      </c>
      <c r="L2337">
        <f t="shared" si="75"/>
        <v>53387.749930431026</v>
      </c>
      <c r="M2337">
        <f t="shared" si="74"/>
        <v>4.7274416175541125</v>
      </c>
    </row>
    <row r="2338" spans="1:13" x14ac:dyDescent="0.35">
      <c r="A2338" s="1">
        <v>2386</v>
      </c>
      <c r="B2338" s="1">
        <v>496595.92197957617</v>
      </c>
      <c r="C2338" s="1">
        <v>8252.3378148649263</v>
      </c>
      <c r="L2338">
        <f t="shared" si="75"/>
        <v>53431.376654339088</v>
      </c>
      <c r="M2338">
        <f t="shared" si="74"/>
        <v>4.7277963638830895</v>
      </c>
    </row>
    <row r="2339" spans="1:13" x14ac:dyDescent="0.35">
      <c r="A2339" s="1">
        <v>2387</v>
      </c>
      <c r="B2339" s="1">
        <v>495945.77777746058</v>
      </c>
      <c r="C2339" s="1">
        <v>8259.0599647617528</v>
      </c>
      <c r="L2339">
        <f t="shared" si="75"/>
        <v>53474.900529769548</v>
      </c>
      <c r="M2339">
        <f t="shared" si="74"/>
        <v>4.7281499854004165</v>
      </c>
    </row>
    <row r="2340" spans="1:13" x14ac:dyDescent="0.35">
      <c r="A2340" s="1">
        <v>2388</v>
      </c>
      <c r="B2340" s="1">
        <v>495201.15945383493</v>
      </c>
      <c r="C2340" s="1">
        <v>8265.7671806986909</v>
      </c>
      <c r="L2340">
        <f t="shared" si="75"/>
        <v>53518.327712353246</v>
      </c>
      <c r="M2340">
        <f t="shared" si="74"/>
        <v>4.7285025345683644</v>
      </c>
    </row>
    <row r="2341" spans="1:13" x14ac:dyDescent="0.35">
      <c r="A2341" s="1">
        <v>2389</v>
      </c>
      <c r="B2341" s="1">
        <v>494367.20281835151</v>
      </c>
      <c r="C2341" s="1">
        <v>8272.460417706181</v>
      </c>
      <c r="L2341">
        <f t="shared" si="75"/>
        <v>53561.664385621734</v>
      </c>
      <c r="M2341">
        <f t="shared" si="74"/>
        <v>4.7288540639012187</v>
      </c>
    </row>
    <row r="2342" spans="1:13" x14ac:dyDescent="0.35">
      <c r="A2342" s="1">
        <v>2390</v>
      </c>
      <c r="B2342" s="1">
        <v>493449.54054930736</v>
      </c>
      <c r="C2342" s="1">
        <v>8279.1406333771029</v>
      </c>
      <c r="L2342">
        <f t="shared" si="75"/>
        <v>53604.916749697564</v>
      </c>
      <c r="M2342">
        <f t="shared" si="74"/>
        <v>4.729204625874333</v>
      </c>
    </row>
    <row r="2343" spans="1:13" x14ac:dyDescent="0.35">
      <c r="A2343" s="1">
        <v>2391</v>
      </c>
      <c r="B2343" s="1">
        <v>492454.25106249849</v>
      </c>
      <c r="C2343" s="1">
        <v>8285.8087861006807</v>
      </c>
      <c r="L2343">
        <f t="shared" si="75"/>
        <v>53648.091009859374</v>
      </c>
      <c r="M2343">
        <f t="shared" si="74"/>
        <v>4.7295542728325488</v>
      </c>
    </row>
    <row r="2344" spans="1:13" x14ac:dyDescent="0.35">
      <c r="A2344" s="1">
        <v>2392</v>
      </c>
      <c r="B2344" s="1">
        <v>491387.80344450049</v>
      </c>
      <c r="C2344" s="1">
        <v>8292.4658332769795</v>
      </c>
      <c r="L2344">
        <f t="shared" si="75"/>
        <v>53691.193364981315</v>
      </c>
      <c r="M2344">
        <f t="shared" si="74"/>
        <v>4.7299030568979852</v>
      </c>
    </row>
    <row r="2345" spans="1:13" x14ac:dyDescent="0.35">
      <c r="A2345" s="1">
        <v>2393</v>
      </c>
      <c r="B2345" s="1">
        <v>490256.99944008095</v>
      </c>
      <c r="C2345" s="1">
        <v>8299.1127295160841</v>
      </c>
      <c r="L2345">
        <f t="shared" si="75"/>
        <v>53734.229995873247</v>
      </c>
      <c r="M2345">
        <f t="shared" si="74"/>
        <v>4.7302510298774019</v>
      </c>
    </row>
    <row r="2346" spans="1:13" x14ac:dyDescent="0.35">
      <c r="A2346" s="1">
        <v>2394</v>
      </c>
      <c r="B2346" s="1">
        <v>489068.91352839436</v>
      </c>
      <c r="C2346" s="1">
        <v>8305.7504248254609</v>
      </c>
      <c r="L2346">
        <f t="shared" si="75"/>
        <v>53777.207053544495</v>
      </c>
      <c r="M2346">
        <f t="shared" si="74"/>
        <v>4.7305982431693359</v>
      </c>
    </row>
    <row r="2347" spans="1:13" x14ac:dyDescent="0.35">
      <c r="A2347" s="1">
        <v>2395</v>
      </c>
      <c r="B2347" s="1">
        <v>487830.83212004375</v>
      </c>
      <c r="C2347" s="1">
        <v>8312.3798627943779</v>
      </c>
      <c r="L2347">
        <f t="shared" si="75"/>
        <v>53820.130647448481</v>
      </c>
      <c r="M2347">
        <f t="shared" si="74"/>
        <v>4.7309447476714572</v>
      </c>
    </row>
    <row r="2348" spans="1:13" x14ac:dyDescent="0.35">
      <c r="A2348" s="1">
        <v>2396</v>
      </c>
      <c r="B2348" s="1">
        <v>486550.19287334761</v>
      </c>
      <c r="C2348" s="1">
        <v>8319.0019787687816</v>
      </c>
      <c r="L2348">
        <f t="shared" si="75"/>
        <v>53863.006833665648</v>
      </c>
      <c r="M2348">
        <f t="shared" si="74"/>
        <v>4.7312905936878122</v>
      </c>
    </row>
    <row r="2349" spans="1:13" x14ac:dyDescent="0.35">
      <c r="A2349" s="1">
        <v>2397</v>
      </c>
      <c r="B2349" s="1">
        <v>485234.52508516086</v>
      </c>
      <c r="C2349" s="1">
        <v>8325.6176980299024</v>
      </c>
      <c r="L2349">
        <f t="shared" si="75"/>
        <v>53905.841603110443</v>
      </c>
      <c r="M2349">
        <f t="shared" si="74"/>
        <v>4.7316358308366349</v>
      </c>
    </row>
    <row r="2350" spans="1:13" x14ac:dyDescent="0.35">
      <c r="A2350" s="1">
        <v>2398</v>
      </c>
      <c r="B2350" s="1">
        <v>483891.39202449407</v>
      </c>
      <c r="C2350" s="1">
        <v>8332.2279339769248</v>
      </c>
      <c r="L2350">
        <f t="shared" si="75"/>
        <v>53948.640869764698</v>
      </c>
      <c r="M2350">
        <f t="shared" si="74"/>
        <v>4.7319805079587525</v>
      </c>
    </row>
    <row r="2351" spans="1:13" x14ac:dyDescent="0.35">
      <c r="A2351" s="1">
        <v>2399</v>
      </c>
      <c r="B2351" s="1">
        <v>482528.33598893625</v>
      </c>
      <c r="C2351" s="1">
        <v>8338.8335863180291</v>
      </c>
      <c r="L2351">
        <f t="shared" si="75"/>
        <v>53991.410458965154</v>
      </c>
      <c r="M2351">
        <f t="shared" si="74"/>
        <v>4.7323246730267963</v>
      </c>
    </row>
    <row r="2352" spans="1:13" x14ac:dyDescent="0.35">
      <c r="A2352" s="1">
        <v>2400</v>
      </c>
      <c r="B2352" s="1">
        <v>481152.82675689348</v>
      </c>
      <c r="C2352" s="1">
        <v>8345.4355392689595</v>
      </c>
      <c r="L2352">
        <f t="shared" si="75"/>
        <v>54034.156095739738</v>
      </c>
      <c r="M2352">
        <f t="shared" si="74"/>
        <v>4.7326683730551808</v>
      </c>
    </row>
    <row r="2353" spans="1:13" x14ac:dyDescent="0.35">
      <c r="A2353" s="1">
        <v>2401</v>
      </c>
      <c r="B2353" s="1">
        <v>479772.21398122725</v>
      </c>
      <c r="C2353" s="1">
        <v>8352.0346597753669</v>
      </c>
      <c r="L2353">
        <f t="shared" si="75"/>
        <v>54076.88339329778</v>
      </c>
      <c r="M2353">
        <f t="shared" si="74"/>
        <v>4.7330116540116851</v>
      </c>
    </row>
    <row r="2354" spans="1:13" x14ac:dyDescent="0.35">
      <c r="A2354" s="1">
        <v>2402</v>
      </c>
      <c r="B2354" s="1">
        <v>478393.6839605124</v>
      </c>
      <c r="C2354" s="1">
        <v>8358.6317957443589</v>
      </c>
      <c r="L2354">
        <f t="shared" si="75"/>
        <v>54119.597841579838</v>
      </c>
      <c r="M2354">
        <f t="shared" si="74"/>
        <v>4.7333545607298788</v>
      </c>
    </row>
    <row r="2355" spans="1:13" x14ac:dyDescent="0.35">
      <c r="A2355" s="1">
        <v>2403</v>
      </c>
      <c r="B2355" s="1">
        <v>477024.22108744562</v>
      </c>
      <c r="C2355" s="1">
        <v>8365.2277743105024</v>
      </c>
      <c r="L2355">
        <f t="shared" si="75"/>
        <v>54162.304796030578</v>
      </c>
      <c r="M2355">
        <f t="shared" si="74"/>
        <v>4.7336971368237002</v>
      </c>
    </row>
    <row r="2356" spans="1:13" x14ac:dyDescent="0.35">
      <c r="A2356" s="1">
        <v>2404</v>
      </c>
      <c r="B2356" s="1">
        <v>475670.57416361733</v>
      </c>
      <c r="C2356" s="1">
        <v>8371.8234001199162</v>
      </c>
      <c r="L2356">
        <f t="shared" si="75"/>
        <v>54205.009466488817</v>
      </c>
      <c r="M2356">
        <f t="shared" si="74"/>
        <v>4.7340394246033277</v>
      </c>
    </row>
    <row r="2357" spans="1:13" x14ac:dyDescent="0.35">
      <c r="A2357" s="1">
        <v>2405</v>
      </c>
      <c r="B2357" s="1">
        <v>474339.22765391029</v>
      </c>
      <c r="C2357" s="1">
        <v>8378.4194536507694</v>
      </c>
      <c r="L2357">
        <f t="shared" si="75"/>
        <v>54247.716906313246</v>
      </c>
      <c r="M2357">
        <f t="shared" si="74"/>
        <v>4.7343814649932927</v>
      </c>
    </row>
    <row r="2358" spans="1:13" x14ac:dyDescent="0.35">
      <c r="A2358" s="1">
        <v>2406</v>
      </c>
      <c r="B2358" s="1">
        <v>473036.37784650322</v>
      </c>
      <c r="C2358" s="1">
        <v>8385.0166895656239</v>
      </c>
      <c r="L2358">
        <f t="shared" si="75"/>
        <v>54290.432001714355</v>
      </c>
      <c r="M2358">
        <f t="shared" si="74"/>
        <v>4.7347232974525904</v>
      </c>
    </row>
    <row r="2359" spans="1:13" x14ac:dyDescent="0.35">
      <c r="A2359" s="1">
        <v>2407</v>
      </c>
      <c r="B2359" s="1">
        <v>471767.91380271805</v>
      </c>
      <c r="C2359" s="1">
        <v>8391.6158351047325</v>
      </c>
      <c r="L2359">
        <f t="shared" si="75"/>
        <v>54333.159461351519</v>
      </c>
      <c r="M2359">
        <f t="shared" si="74"/>
        <v>4.7350649598972447</v>
      </c>
    </row>
    <row r="2360" spans="1:13" x14ac:dyDescent="0.35">
      <c r="A2360" s="1">
        <v>2408</v>
      </c>
      <c r="B2360" s="1">
        <v>470539.40288821899</v>
      </c>
      <c r="C2360" s="1">
        <v>8398.2175885179422</v>
      </c>
      <c r="L2360">
        <f t="shared" si="75"/>
        <v>54375.903806180075</v>
      </c>
      <c r="M2360">
        <f t="shared" si="74"/>
        <v>4.7354064886252152</v>
      </c>
    </row>
    <row r="2361" spans="1:13" x14ac:dyDescent="0.35">
      <c r="A2361" s="1">
        <v>2409</v>
      </c>
      <c r="B2361" s="1">
        <v>469356.08062674088</v>
      </c>
      <c r="C2361" s="1">
        <v>8404.8226175470681</v>
      </c>
      <c r="L2361">
        <f t="shared" si="75"/>
        <v>54418.669359625106</v>
      </c>
      <c r="M2361">
        <f t="shared" si="74"/>
        <v>4.7357479182442273</v>
      </c>
    </row>
    <row r="2362" spans="1:13" x14ac:dyDescent="0.35">
      <c r="A2362" s="1">
        <v>2410</v>
      </c>
      <c r="B2362" s="1">
        <v>468222.84455244406</v>
      </c>
      <c r="C2362" s="1">
        <v>8411.4315579532176</v>
      </c>
      <c r="L2362">
        <f t="shared" si="75"/>
        <v>54461.460238046362</v>
      </c>
      <c r="M2362">
        <f t="shared" si="74"/>
        <v>4.7360892816022542</v>
      </c>
    </row>
    <row r="2363" spans="1:13" x14ac:dyDescent="0.35">
      <c r="A2363" s="1">
        <v>2411</v>
      </c>
      <c r="B2363" s="1">
        <v>467144.25170929125</v>
      </c>
      <c r="C2363" s="1">
        <v>8418.0450120968453</v>
      </c>
      <c r="L2363">
        <f t="shared" si="75"/>
        <v>54504.280341544531</v>
      </c>
      <c r="M2363">
        <f t="shared" si="74"/>
        <v>4.7364306097210216</v>
      </c>
    </row>
    <row r="2364" spans="1:13" x14ac:dyDescent="0.35">
      <c r="A2364" s="1">
        <v>2412</v>
      </c>
      <c r="B2364" s="1">
        <v>466124.51941348222</v>
      </c>
      <c r="C2364" s="1">
        <v>8424.6635475803505</v>
      </c>
      <c r="L2364">
        <f t="shared" si="75"/>
        <v>54547.133345172457</v>
      </c>
      <c r="M2364">
        <f t="shared" si="74"/>
        <v>4.7367719317330401</v>
      </c>
    </row>
    <row r="2365" spans="1:13" x14ac:dyDescent="0.35">
      <c r="A2365" s="1">
        <v>2413</v>
      </c>
      <c r="B2365" s="1">
        <v>465167.52888573508</v>
      </c>
      <c r="C2365" s="1">
        <v>8431.2876959371533</v>
      </c>
      <c r="L2365">
        <f t="shared" si="75"/>
        <v>54590.022690447324</v>
      </c>
      <c r="M2365">
        <f t="shared" si="74"/>
        <v>4.7371132748213309</v>
      </c>
    </row>
    <row r="2366" spans="1:13" x14ac:dyDescent="0.35">
      <c r="A2366" s="1">
        <v>2414</v>
      </c>
      <c r="B2366" s="1">
        <v>464276.8313521606</v>
      </c>
      <c r="C2366" s="1">
        <v>8437.9179513977051</v>
      </c>
      <c r="L2366">
        <f t="shared" si="75"/>
        <v>54632.951577360931</v>
      </c>
      <c r="M2366">
        <f t="shared" si="74"/>
        <v>4.7374546641633781</v>
      </c>
    </row>
    <row r="2367" spans="1:13" x14ac:dyDescent="0.35">
      <c r="A2367" s="1">
        <v>2415</v>
      </c>
      <c r="B2367" s="1">
        <v>463455.65622205881</v>
      </c>
      <c r="C2367" s="1">
        <v>8444.5547697106249</v>
      </c>
      <c r="L2367">
        <f t="shared" si="75"/>
        <v>54675.922956746937</v>
      </c>
      <c r="M2367">
        <f t="shared" si="74"/>
        <v>4.7377961228781986</v>
      </c>
    </row>
    <row r="2368" spans="1:13" x14ac:dyDescent="0.35">
      <c r="A2368" s="1">
        <v>2416</v>
      </c>
      <c r="B2368" s="1">
        <v>462706.92095677258</v>
      </c>
      <c r="C2368" s="1">
        <v>8451.1985670336908</v>
      </c>
      <c r="L2368">
        <f t="shared" si="75"/>
        <v>54718.939523100336</v>
      </c>
      <c r="M2368">
        <f t="shared" si="74"/>
        <v>4.7381376719772534</v>
      </c>
    </row>
    <row r="2369" spans="1:13" x14ac:dyDescent="0.35">
      <c r="A2369" s="1">
        <v>2417</v>
      </c>
      <c r="B2369" s="1">
        <v>462033.24227101664</v>
      </c>
      <c r="C2369" s="1">
        <v>8457.8497189026621</v>
      </c>
      <c r="L2369">
        <f t="shared" si="75"/>
        <v>54762.003707900927</v>
      </c>
      <c r="M2369">
        <f t="shared" si="74"/>
        <v>4.7384793303195947</v>
      </c>
    </row>
    <row r="2370" spans="1:13" x14ac:dyDescent="0.35">
      <c r="A2370" s="1">
        <v>2418</v>
      </c>
      <c r="B2370" s="1">
        <v>461436.94832026988</v>
      </c>
      <c r="C2370" s="1">
        <v>8464.5085592644155</v>
      </c>
      <c r="L2370">
        <f t="shared" si="75"/>
        <v>54805.117673353125</v>
      </c>
      <c r="M2370">
        <f t="shared" si="74"/>
        <v>4.7388211145705492</v>
      </c>
    </row>
    <row r="2371" spans="1:13" x14ac:dyDescent="0.35">
      <c r="A2371" s="1">
        <v>2419</v>
      </c>
      <c r="B2371" s="1">
        <v>460920.09156203707</v>
      </c>
      <c r="C2371" s="1">
        <v>8471.1753795932109</v>
      </c>
      <c r="L2371">
        <f t="shared" si="75"/>
        <v>54848.283306664089</v>
      </c>
      <c r="M2371">
        <f t="shared" ref="M2371:M2434" si="76">LOG10(L2371)</f>
        <v>4.7391630391648727</v>
      </c>
    </row>
    <row r="2372" spans="1:13" x14ac:dyDescent="0.35">
      <c r="A2372" s="1">
        <v>2420</v>
      </c>
      <c r="B2372" s="1">
        <v>460484.461999805</v>
      </c>
      <c r="C2372" s="1">
        <v>8477.8504280812049</v>
      </c>
      <c r="L2372">
        <f t="shared" si="75"/>
        <v>54891.502214802524</v>
      </c>
      <c r="M2372">
        <f t="shared" si="76"/>
        <v>4.7395051162739108</v>
      </c>
    </row>
    <row r="2373" spans="1:13" x14ac:dyDescent="0.35">
      <c r="A2373" s="1">
        <v>2421</v>
      </c>
      <c r="B2373" s="1">
        <v>460131.60055319534</v>
      </c>
      <c r="C2373" s="1">
        <v>8484.5339089139507</v>
      </c>
      <c r="L2373">
        <f t="shared" si="75"/>
        <v>54934.775719807767</v>
      </c>
      <c r="M2373">
        <f t="shared" si="76"/>
        <v>4.739847355777286</v>
      </c>
    </row>
    <row r="2374" spans="1:13" x14ac:dyDescent="0.35">
      <c r="A2374" s="1">
        <v>2422</v>
      </c>
      <c r="B2374" s="1">
        <v>459862.81232129887</v>
      </c>
      <c r="C2374" s="1">
        <v>8491.2259816267542</v>
      </c>
      <c r="L2374">
        <f t="shared" si="75"/>
        <v>54978.104854622383</v>
      </c>
      <c r="M2374">
        <f t="shared" si="76"/>
        <v>4.74018976523889</v>
      </c>
    </row>
    <row r="2375" spans="1:13" x14ac:dyDescent="0.35">
      <c r="A2375" s="1">
        <v>2423</v>
      </c>
      <c r="B2375" s="1">
        <v>459679.17953470547</v>
      </c>
      <c r="C2375" s="1">
        <v>8497.9267605449386</v>
      </c>
      <c r="L2375">
        <f t="shared" ref="L2375:L2438" si="77">C2375*J$11</f>
        <v>55021.490359468058</v>
      </c>
      <c r="M2375">
        <f t="shared" si="76"/>
        <v>4.7405323498873049</v>
      </c>
    </row>
    <row r="2376" spans="1:13" x14ac:dyDescent="0.35">
      <c r="A2376" s="1">
        <v>2424</v>
      </c>
      <c r="B2376" s="1">
        <v>459581.57402559958</v>
      </c>
      <c r="C2376" s="1">
        <v>8504.6363143135732</v>
      </c>
      <c r="L2376">
        <f t="shared" si="77"/>
        <v>55064.932678800731</v>
      </c>
      <c r="M2376">
        <f t="shared" si="76"/>
        <v>4.7408751126009241</v>
      </c>
    </row>
    <row r="2377" spans="1:13" x14ac:dyDescent="0.35">
      <c r="A2377" s="1">
        <v>2425</v>
      </c>
      <c r="B2377" s="1">
        <v>459570.6690573509</v>
      </c>
      <c r="C2377" s="1">
        <v>8511.3546655129012</v>
      </c>
      <c r="L2377">
        <f t="shared" si="77"/>
        <v>55108.431958820605</v>
      </c>
      <c r="M2377">
        <f t="shared" si="76"/>
        <v>4.7412180538975468</v>
      </c>
    </row>
    <row r="2378" spans="1:13" x14ac:dyDescent="0.35">
      <c r="A2378" s="1">
        <v>2426</v>
      </c>
      <c r="B2378" s="1">
        <v>459646.95039366116</v>
      </c>
      <c r="C2378" s="1">
        <v>8518.0817903645893</v>
      </c>
      <c r="L2378">
        <f t="shared" si="77"/>
        <v>55151.988045570208</v>
      </c>
      <c r="M2378">
        <f t="shared" si="76"/>
        <v>4.7415611719286925</v>
      </c>
    </row>
    <row r="2379" spans="1:13" x14ac:dyDescent="0.35">
      <c r="A2379" s="1">
        <v>2427</v>
      </c>
      <c r="B2379" s="1">
        <v>459810.72649636527</v>
      </c>
      <c r="C2379" s="1">
        <v>8524.817618530682</v>
      </c>
      <c r="L2379">
        <f t="shared" si="77"/>
        <v>55195.600483632683</v>
      </c>
      <c r="M2379">
        <f t="shared" si="76"/>
        <v>4.7419044624786997</v>
      </c>
    </row>
    <row r="2380" spans="1:13" x14ac:dyDescent="0.35">
      <c r="A2380" s="1">
        <v>2428</v>
      </c>
      <c r="B2380" s="1">
        <v>460062.13776781852</v>
      </c>
      <c r="C2380" s="1">
        <v>8531.5620330014153</v>
      </c>
      <c r="L2380">
        <f t="shared" si="77"/>
        <v>55239.268515405405</v>
      </c>
      <c r="M2380">
        <f t="shared" si="76"/>
        <v>4.7422479189683893</v>
      </c>
    </row>
    <row r="2381" spans="1:13" x14ac:dyDescent="0.35">
      <c r="A2381" s="1">
        <v>2429</v>
      </c>
      <c r="B2381" s="1">
        <v>460401.16476881306</v>
      </c>
      <c r="C2381" s="1">
        <v>8538.3148700796464</v>
      </c>
      <c r="L2381">
        <f t="shared" si="77"/>
        <v>55282.991080999171</v>
      </c>
      <c r="M2381">
        <f t="shared" si="76"/>
        <v>4.7425915324636607</v>
      </c>
    </row>
    <row r="2382" spans="1:13" x14ac:dyDescent="0.35">
      <c r="A2382" s="1">
        <v>2430</v>
      </c>
      <c r="B2382" s="1">
        <v>460827.63535755681</v>
      </c>
      <c r="C2382" s="1">
        <v>8545.0759194533675</v>
      </c>
      <c r="L2382">
        <f t="shared" si="77"/>
        <v>55326.766818707722</v>
      </c>
      <c r="M2382">
        <f t="shared" si="76"/>
        <v>4.7429352916885552</v>
      </c>
    </row>
    <row r="2383" spans="1:13" x14ac:dyDescent="0.35">
      <c r="A2383" s="1">
        <v>2431</v>
      </c>
      <c r="B2383" s="1">
        <v>461341.23071065097</v>
      </c>
      <c r="C2383" s="1">
        <v>8551.8449243713167</v>
      </c>
      <c r="L2383">
        <f t="shared" si="77"/>
        <v>55370.594066144746</v>
      </c>
      <c r="M2383">
        <f t="shared" si="76"/>
        <v>4.7432791830435299</v>
      </c>
    </row>
    <row r="2384" spans="1:13" x14ac:dyDescent="0.35">
      <c r="A2384" s="1">
        <v>2432</v>
      </c>
      <c r="B2384" s="1">
        <v>461941.49019798689</v>
      </c>
      <c r="C2384" s="1">
        <v>8558.6215819042791</v>
      </c>
      <c r="L2384">
        <f t="shared" si="77"/>
        <v>55414.470861935748</v>
      </c>
      <c r="M2384">
        <f t="shared" si="76"/>
        <v>4.743623190628024</v>
      </c>
    </row>
    <row r="2385" spans="1:13" x14ac:dyDescent="0.35">
      <c r="A2385" s="1">
        <v>2433</v>
      </c>
      <c r="B2385" s="1">
        <v>462627.81509329897</v>
      </c>
      <c r="C2385" s="1">
        <v>8565.40554330536</v>
      </c>
      <c r="L2385">
        <f t="shared" si="77"/>
        <v>55458.394948050678</v>
      </c>
      <c r="M2385">
        <f t="shared" si="76"/>
        <v>4.7439672962679564</v>
      </c>
    </row>
    <row r="2386" spans="1:13" x14ac:dyDescent="0.35">
      <c r="A2386" s="1">
        <v>2434</v>
      </c>
      <c r="B2386" s="1">
        <v>463399.47111295664</v>
      </c>
      <c r="C2386" s="1">
        <v>8572.1964144649592</v>
      </c>
      <c r="L2386">
        <f t="shared" si="77"/>
        <v>55502.363772749792</v>
      </c>
      <c r="M2386">
        <f t="shared" si="76"/>
        <v>4.7443114795479229</v>
      </c>
    </row>
    <row r="2387" spans="1:13" x14ac:dyDescent="0.35">
      <c r="A2387" s="1">
        <v>2435</v>
      </c>
      <c r="B2387" s="1">
        <v>464255.58978268027</v>
      </c>
      <c r="C2387" s="1">
        <v>8578.9937564607626</v>
      </c>
      <c r="L2387">
        <f t="shared" si="77"/>
        <v>55546.374494144628</v>
      </c>
      <c r="M2387">
        <f t="shared" si="76"/>
        <v>4.7446557178480671</v>
      </c>
    </row>
    <row r="2388" spans="1:13" x14ac:dyDescent="0.35">
      <c r="A2388" s="1">
        <v>2436</v>
      </c>
      <c r="B2388" s="1">
        <v>465195.16864064097</v>
      </c>
      <c r="C2388" s="1">
        <v>8585.7970861992562</v>
      </c>
      <c r="L2388">
        <f t="shared" si="77"/>
        <v>55590.423984351677</v>
      </c>
      <c r="M2388">
        <f t="shared" si="76"/>
        <v>4.744999986385424</v>
      </c>
    </row>
    <row r="2389" spans="1:13" x14ac:dyDescent="0.35">
      <c r="A2389" s="1">
        <v>2437</v>
      </c>
      <c r="B2389" s="1">
        <v>466217.07029018149</v>
      </c>
      <c r="C2389" s="1">
        <v>8592.6058771505595</v>
      </c>
      <c r="L2389">
        <f t="shared" si="77"/>
        <v>55634.50883425014</v>
      </c>
      <c r="M2389">
        <f t="shared" si="76"/>
        <v>4.7453442582597933</v>
      </c>
    </row>
    <row r="2390" spans="1:13" x14ac:dyDescent="0.35">
      <c r="A2390" s="1">
        <v>2438</v>
      </c>
      <c r="B2390" s="1">
        <v>467320.02032556623</v>
      </c>
      <c r="C2390" s="1">
        <v>8599.4195601847841</v>
      </c>
      <c r="L2390">
        <f t="shared" si="77"/>
        <v>55678.625358897152</v>
      </c>
      <c r="M2390">
        <f t="shared" si="76"/>
        <v>4.7456885045045327</v>
      </c>
    </row>
    <row r="2391" spans="1:13" x14ac:dyDescent="0.35">
      <c r="A2391" s="1">
        <v>2439</v>
      </c>
      <c r="B2391" s="1">
        <v>468502.60415816342</v>
      </c>
      <c r="C2391" s="1">
        <v>8606.2375244808973</v>
      </c>
      <c r="L2391">
        <f t="shared" si="77"/>
        <v>55722.769603412351</v>
      </c>
      <c r="M2391">
        <f t="shared" si="76"/>
        <v>4.7460326941407702</v>
      </c>
    </row>
    <row r="2392" spans="1:13" x14ac:dyDescent="0.35">
      <c r="A2392" s="1">
        <v>2440</v>
      </c>
      <c r="B2392" s="1">
        <v>469763.26278104982</v>
      </c>
      <c r="C2392" s="1">
        <v>8613.0591185474605</v>
      </c>
      <c r="L2392">
        <f t="shared" si="77"/>
        <v>55766.937349586893</v>
      </c>
      <c r="M2392">
        <f t="shared" si="76"/>
        <v>4.7463767942369932</v>
      </c>
    </row>
    <row r="2393" spans="1:13" x14ac:dyDescent="0.35">
      <c r="A2393" s="1">
        <v>2441</v>
      </c>
      <c r="B2393" s="1">
        <v>471100.28751390555</v>
      </c>
      <c r="C2393" s="1">
        <v>8619.8836513181159</v>
      </c>
      <c r="L2393">
        <f t="shared" si="77"/>
        <v>55811.124122976362</v>
      </c>
      <c r="M2393">
        <f t="shared" si="76"/>
        <v>4.746720769972117</v>
      </c>
    </row>
    <row r="2394" spans="1:13" x14ac:dyDescent="0.35">
      <c r="A2394" s="1">
        <v>2442</v>
      </c>
      <c r="B2394" s="1">
        <v>472511.81378329941</v>
      </c>
      <c r="C2394" s="1">
        <v>8626.7103933396556</v>
      </c>
      <c r="L2394">
        <f t="shared" si="77"/>
        <v>55855.325200593164</v>
      </c>
      <c r="M2394">
        <f t="shared" si="76"/>
        <v>4.7470645847028976</v>
      </c>
    </row>
    <row r="2395" spans="1:13" x14ac:dyDescent="0.35">
      <c r="A2395" s="1">
        <v>2443</v>
      </c>
      <c r="B2395" s="1">
        <v>473995.8139979284</v>
      </c>
      <c r="C2395" s="1">
        <v>8633.538578044665</v>
      </c>
      <c r="L2395">
        <f t="shared" si="77"/>
        <v>55899.535619146503</v>
      </c>
      <c r="M2395">
        <f t="shared" si="76"/>
        <v>4.7474082000352622</v>
      </c>
    </row>
    <row r="2396" spans="1:13" x14ac:dyDescent="0.35">
      <c r="A2396" s="1">
        <v>2444</v>
      </c>
      <c r="B2396" s="1">
        <v>475550.08959546953</v>
      </c>
      <c r="C2396" s="1">
        <v>8640.3674031112168</v>
      </c>
      <c r="L2396">
        <f t="shared" si="77"/>
        <v>55943.750183846008</v>
      </c>
      <c r="M2396">
        <f t="shared" si="76"/>
        <v>4.7477515758996462</v>
      </c>
    </row>
    <row r="2397" spans="1:13" x14ac:dyDescent="0.35">
      <c r="A2397" s="1">
        <v>2445</v>
      </c>
      <c r="B2397" s="1">
        <v>477172.26234524354</v>
      </c>
      <c r="C2397" s="1">
        <v>8647.1960318994079</v>
      </c>
      <c r="L2397">
        <f t="shared" si="77"/>
        <v>55987.963477702848</v>
      </c>
      <c r="M2397">
        <f t="shared" si="76"/>
        <v>4.7480946706298051</v>
      </c>
    </row>
    <row r="2398" spans="1:13" x14ac:dyDescent="0.35">
      <c r="A2398" s="1">
        <v>2446</v>
      </c>
      <c r="B2398" s="1">
        <v>478859.76500479266</v>
      </c>
      <c r="C2398" s="1">
        <v>8654.0235949675262</v>
      </c>
      <c r="L2398">
        <f t="shared" si="77"/>
        <v>56032.16987134645</v>
      </c>
      <c r="M2398">
        <f t="shared" si="76"/>
        <v>4.7484374410452102</v>
      </c>
    </row>
    <row r="2399" spans="1:13" x14ac:dyDescent="0.35">
      <c r="A2399" s="1">
        <v>2447</v>
      </c>
      <c r="B2399" s="1">
        <v>480609.8314482047</v>
      </c>
      <c r="C2399" s="1">
        <v>8660.8491916708081</v>
      </c>
      <c r="L2399">
        <f t="shared" si="77"/>
        <v>56076.363533375981</v>
      </c>
      <c r="M2399">
        <f t="shared" si="76"/>
        <v>4.7487798425371537</v>
      </c>
    </row>
    <row r="2400" spans="1:13" x14ac:dyDescent="0.35">
      <c r="A2400" s="1">
        <v>2448</v>
      </c>
      <c r="B2400" s="1">
        <v>482419.48639789998</v>
      </c>
      <c r="C2400" s="1">
        <v>8667.6718918272654</v>
      </c>
      <c r="L2400">
        <f t="shared" si="77"/>
        <v>56120.538441146069</v>
      </c>
      <c r="M2400">
        <f t="shared" si="76"/>
        <v>4.7491218291577617</v>
      </c>
    </row>
    <row r="2401" spans="1:13" x14ac:dyDescent="0.35">
      <c r="A2401" s="1">
        <v>2449</v>
      </c>
      <c r="B2401" s="1">
        <v>484285.53490964381</v>
      </c>
      <c r="C2401" s="1">
        <v>8674.4907374613631</v>
      </c>
      <c r="L2401">
        <f t="shared" si="77"/>
        <v>56164.688392056582</v>
      </c>
      <c r="M2401">
        <f t="shared" si="76"/>
        <v>4.7494633537124269</v>
      </c>
    </row>
    <row r="2402" spans="1:13" x14ac:dyDescent="0.35">
      <c r="A2402" s="1">
        <v>2450</v>
      </c>
      <c r="B2402" s="1">
        <v>486204.55178491975</v>
      </c>
      <c r="C2402" s="1">
        <v>8681.3047446116507</v>
      </c>
      <c r="L2402">
        <f t="shared" si="77"/>
        <v>56208.807015256491</v>
      </c>
      <c r="M2402">
        <f t="shared" si="76"/>
        <v>4.7498043678549511</v>
      </c>
    </row>
    <row r="2403" spans="1:13" x14ac:dyDescent="0.35">
      <c r="A2403" s="1">
        <v>2451</v>
      </c>
      <c r="B2403" s="1">
        <v>488172.87110534497</v>
      </c>
      <c r="C2403" s="1">
        <v>8688.1129052054075</v>
      </c>
      <c r="L2403">
        <f t="shared" si="77"/>
        <v>56252.887783781625</v>
      </c>
      <c r="M2403">
        <f t="shared" si="76"/>
        <v>4.7501448221855229</v>
      </c>
    </row>
    <row r="2404" spans="1:13" x14ac:dyDescent="0.35">
      <c r="A2404" s="1">
        <v>2452</v>
      </c>
      <c r="B2404" s="1">
        <v>490186.57610423939</v>
      </c>
      <c r="C2404" s="1">
        <v>8694.914188996936</v>
      </c>
      <c r="L2404">
        <f t="shared" si="77"/>
        <v>56296.924027104527</v>
      </c>
      <c r="M2404">
        <f t="shared" si="76"/>
        <v>4.7504846663513565</v>
      </c>
    </row>
    <row r="2405" spans="1:13" x14ac:dyDescent="0.35">
      <c r="A2405" s="1">
        <v>2453</v>
      </c>
      <c r="B2405" s="1">
        <v>492241.48962364497</v>
      </c>
      <c r="C2405" s="1">
        <v>8701.7075455637805</v>
      </c>
      <c r="L2405">
        <f t="shared" si="77"/>
        <v>56340.908944059389</v>
      </c>
      <c r="M2405">
        <f t="shared" si="76"/>
        <v>4.7508238491496675</v>
      </c>
    </row>
    <row r="2406" spans="1:13" x14ac:dyDescent="0.35">
      <c r="A2406" s="1">
        <v>2454</v>
      </c>
      <c r="B2406" s="1">
        <v>494333.16542012891</v>
      </c>
      <c r="C2406" s="1">
        <v>8708.4919063569341</v>
      </c>
      <c r="L2406">
        <f t="shared" si="77"/>
        <v>56384.835616116485</v>
      </c>
      <c r="M2406">
        <f t="shared" si="76"/>
        <v>4.7511623186327983</v>
      </c>
    </row>
    <row r="2407" spans="1:13" x14ac:dyDescent="0.35">
      <c r="A2407" s="1">
        <v>2455</v>
      </c>
      <c r="B2407" s="1">
        <v>496456.88061664364</v>
      </c>
      <c r="C2407" s="1">
        <v>8715.2661868064497</v>
      </c>
      <c r="L2407">
        <f t="shared" si="77"/>
        <v>56428.697021015374</v>
      </c>
      <c r="M2407">
        <f t="shared" si="76"/>
        <v>4.7515000222155264</v>
      </c>
    </row>
    <row r="2408" spans="1:13" x14ac:dyDescent="0.35">
      <c r="A2408" s="1">
        <v>2456</v>
      </c>
      <c r="B2408" s="1">
        <v>498607.62961989187</v>
      </c>
      <c r="C2408" s="1">
        <v>8722.0292884678784</v>
      </c>
      <c r="L2408">
        <f t="shared" si="77"/>
        <v>56472.486046662438</v>
      </c>
      <c r="M2408">
        <f t="shared" si="76"/>
        <v>4.7518369067838426</v>
      </c>
    </row>
    <row r="2409" spans="1:13" x14ac:dyDescent="0.35">
      <c r="A2409" s="1">
        <v>2457</v>
      </c>
      <c r="B2409" s="1">
        <v>500780.11984365014</v>
      </c>
      <c r="C2409" s="1">
        <v>8728.7801012242417</v>
      </c>
      <c r="L2409">
        <f t="shared" si="77"/>
        <v>56516.195505387994</v>
      </c>
      <c r="M2409">
        <f t="shared" si="76"/>
        <v>4.7521729188058899</v>
      </c>
    </row>
    <row r="2410" spans="1:13" x14ac:dyDescent="0.35">
      <c r="A2410" s="1">
        <v>2458</v>
      </c>
      <c r="B2410" s="1">
        <v>502968.76960255735</v>
      </c>
      <c r="C2410" s="1">
        <v>8735.5175055168402</v>
      </c>
      <c r="L2410">
        <f t="shared" si="77"/>
        <v>56559.81814839007</v>
      </c>
      <c r="M2410">
        <f t="shared" si="76"/>
        <v>4.7525080044437633</v>
      </c>
    </row>
    <row r="2411" spans="1:13" x14ac:dyDescent="0.35">
      <c r="A2411" s="1">
        <v>2459</v>
      </c>
      <c r="B2411" s="1">
        <v>505167.70855817676</v>
      </c>
      <c r="C2411" s="1">
        <v>8742.2403746211021</v>
      </c>
      <c r="L2411">
        <f t="shared" si="77"/>
        <v>56603.346680469862</v>
      </c>
      <c r="M2411">
        <f t="shared" si="76"/>
        <v>4.7528421096669344</v>
      </c>
    </row>
    <row r="2412" spans="1:13" x14ac:dyDescent="0.35">
      <c r="A2412" s="1">
        <v>2460</v>
      </c>
      <c r="B2412" s="1">
        <v>507370.78111300495</v>
      </c>
      <c r="C2412" s="1">
        <v>8748.9475769457513</v>
      </c>
      <c r="L2412">
        <f t="shared" si="77"/>
        <v>56646.773774918132</v>
      </c>
      <c r="M2412">
        <f t="shared" si="76"/>
        <v>4.7531751803662425</v>
      </c>
    </row>
    <row r="2413" spans="1:13" x14ac:dyDescent="0.35">
      <c r="A2413" s="1">
        <v>2461</v>
      </c>
      <c r="B2413" s="1">
        <v>509571.55314468901</v>
      </c>
      <c r="C2413" s="1">
        <v>8755.6379783679386</v>
      </c>
      <c r="L2413">
        <f t="shared" si="77"/>
        <v>56690.092088634483</v>
      </c>
      <c r="M2413">
        <f t="shared" si="76"/>
        <v>4.7535071624690675</v>
      </c>
    </row>
    <row r="2414" spans="1:13" x14ac:dyDescent="0.35">
      <c r="A2414" s="1">
        <v>2462</v>
      </c>
      <c r="B2414" s="1">
        <v>511763.32248664141</v>
      </c>
      <c r="C2414" s="1">
        <v>8762.3104445863864</v>
      </c>
      <c r="L2414">
        <f t="shared" si="77"/>
        <v>56733.294277363239</v>
      </c>
      <c r="M2414">
        <f t="shared" si="76"/>
        <v>4.753838002054791</v>
      </c>
    </row>
    <row r="2415" spans="1:13" x14ac:dyDescent="0.35">
      <c r="A2415" s="1">
        <v>2463</v>
      </c>
      <c r="B2415" s="1">
        <v>513939.13353391446</v>
      </c>
      <c r="C2415" s="1">
        <v>8768.96384349849</v>
      </c>
      <c r="L2415">
        <f t="shared" si="77"/>
        <v>56776.37301108447</v>
      </c>
      <c r="M2415">
        <f t="shared" si="76"/>
        <v>4.754167645470857</v>
      </c>
    </row>
    <row r="2416" spans="1:13" x14ac:dyDescent="0.35">
      <c r="A2416" s="1">
        <v>2464</v>
      </c>
      <c r="B2416" s="1">
        <v>516091.79634068912</v>
      </c>
      <c r="C2416" s="1">
        <v>8775.5970475839476</v>
      </c>
      <c r="L2416">
        <f t="shared" si="77"/>
        <v>56819.320989447253</v>
      </c>
      <c r="M2416">
        <f t="shared" si="76"/>
        <v>4.7544960394485463</v>
      </c>
    </row>
    <row r="2417" spans="1:13" x14ac:dyDescent="0.35">
      <c r="A2417" s="1">
        <v>2465</v>
      </c>
      <c r="B2417" s="1">
        <v>518213.91053500585</v>
      </c>
      <c r="C2417" s="1">
        <v>8782.2089363082086</v>
      </c>
      <c r="L2417">
        <f t="shared" si="77"/>
        <v>56862.130957331283</v>
      </c>
      <c r="M2417">
        <f t="shared" si="76"/>
        <v>4.7548231312191556</v>
      </c>
    </row>
    <row r="2418" spans="1:13" x14ac:dyDescent="0.35">
      <c r="A2418" s="1">
        <v>2466</v>
      </c>
      <c r="B2418" s="1">
        <v>520297.89432467049</v>
      </c>
      <c r="C2418" s="1">
        <v>8788.7983985279916</v>
      </c>
      <c r="L2418">
        <f t="shared" si="77"/>
        <v>56904.795720421876</v>
      </c>
      <c r="M2418">
        <f t="shared" si="76"/>
        <v>4.7551488686296963</v>
      </c>
    </row>
    <row r="2419" spans="1:13" x14ac:dyDescent="0.35">
      <c r="A2419" s="1">
        <v>2467</v>
      </c>
      <c r="B2419" s="1">
        <v>522336.01880742871</v>
      </c>
      <c r="C2419" s="1">
        <v>8795.3643348891601</v>
      </c>
      <c r="L2419">
        <f t="shared" si="77"/>
        <v>56947.308160735469</v>
      </c>
      <c r="M2419">
        <f t="shared" si="76"/>
        <v>4.7554732002576436</v>
      </c>
    </row>
    <row r="2420" spans="1:13" x14ac:dyDescent="0.35">
      <c r="A2420" s="1">
        <v>2468</v>
      </c>
      <c r="B2420" s="1">
        <v>524320.44771246088</v>
      </c>
      <c r="C2420" s="1">
        <v>8801.905660238981</v>
      </c>
      <c r="L2420">
        <f t="shared" si="77"/>
        <v>56989.661252238249</v>
      </c>
      <c r="M2420">
        <f t="shared" si="76"/>
        <v>4.7557960755258408</v>
      </c>
    </row>
    <row r="2421" spans="1:13" x14ac:dyDescent="0.35">
      <c r="A2421" s="1">
        <v>2469</v>
      </c>
      <c r="B2421" s="1">
        <v>526243.28260309005</v>
      </c>
      <c r="C2421" s="1">
        <v>8808.4213060144193</v>
      </c>
      <c r="L2421">
        <f t="shared" si="77"/>
        <v>57031.848076309674</v>
      </c>
      <c r="M2421">
        <f t="shared" si="76"/>
        <v>4.7561174448156738</v>
      </c>
    </row>
    <row r="2422" spans="1:13" x14ac:dyDescent="0.35">
      <c r="A2422" s="1">
        <v>2470</v>
      </c>
      <c r="B2422" s="1">
        <v>528096.61345630139</v>
      </c>
      <c r="C2422" s="1">
        <v>8814.9102226241266</v>
      </c>
      <c r="L2422">
        <f t="shared" si="77"/>
        <v>57073.861837165095</v>
      </c>
      <c r="M2422">
        <f t="shared" si="76"/>
        <v>4.7564372595794033</v>
      </c>
    </row>
    <row r="2423" spans="1:13" x14ac:dyDescent="0.35">
      <c r="A2423" s="1">
        <v>2471</v>
      </c>
      <c r="B2423" s="1">
        <v>529872.57440493046</v>
      </c>
      <c r="C2423" s="1">
        <v>8821.3713818147608</v>
      </c>
      <c r="L2423">
        <f t="shared" si="77"/>
        <v>57115.695877176957</v>
      </c>
      <c r="M2423">
        <f t="shared" si="76"/>
        <v>4.7567554724512169</v>
      </c>
    </row>
    <row r="2424" spans="1:13" x14ac:dyDescent="0.35">
      <c r="A2424" s="1">
        <v>2472</v>
      </c>
      <c r="B2424" s="1">
        <v>531563.40428635536</v>
      </c>
      <c r="C2424" s="1">
        <v>8827.8037790161616</v>
      </c>
      <c r="L2424">
        <f t="shared" si="77"/>
        <v>57157.34369205909</v>
      </c>
      <c r="M2424">
        <f t="shared" si="76"/>
        <v>4.757072037356739</v>
      </c>
    </row>
    <row r="2425" spans="1:13" x14ac:dyDescent="0.35">
      <c r="A2425" s="1">
        <v>2473</v>
      </c>
      <c r="B2425" s="1">
        <v>533161.51149006165</v>
      </c>
      <c r="C2425" s="1">
        <v>8834.2064356490046</v>
      </c>
      <c r="L2425">
        <f t="shared" si="77"/>
        <v>57198.798945808107</v>
      </c>
      <c r="M2425">
        <f t="shared" si="76"/>
        <v>4.7573869096202213</v>
      </c>
    </row>
    <row r="2426" spans="1:13" x14ac:dyDescent="0.35">
      <c r="A2426" s="1">
        <v>2474</v>
      </c>
      <c r="B2426" s="1">
        <v>534659.54243607342</v>
      </c>
      <c r="C2426" s="1">
        <v>8840.5784014201563</v>
      </c>
      <c r="L2426">
        <f t="shared" si="77"/>
        <v>57240.055485565084</v>
      </c>
      <c r="M2426">
        <f t="shared" si="76"/>
        <v>4.7577000460706715</v>
      </c>
    </row>
    <row r="2427" spans="1:13" x14ac:dyDescent="0.35">
      <c r="A2427" s="1">
        <v>2475</v>
      </c>
      <c r="B2427" s="1">
        <v>536050.45286233863</v>
      </c>
      <c r="C2427" s="1">
        <v>8846.9187565702432</v>
      </c>
      <c r="L2427">
        <f t="shared" si="77"/>
        <v>57281.1073561679</v>
      </c>
      <c r="M2427">
        <f t="shared" si="76"/>
        <v>4.7580114051452016</v>
      </c>
    </row>
    <row r="2428" spans="1:13" x14ac:dyDescent="0.35">
      <c r="A2428" s="1">
        <v>2476</v>
      </c>
      <c r="B2428" s="1">
        <v>537327.58093777543</v>
      </c>
      <c r="C2428" s="1">
        <v>8853.2266140799147</v>
      </c>
      <c r="L2428">
        <f t="shared" si="77"/>
        <v>57321.948814436131</v>
      </c>
      <c r="M2428">
        <f t="shared" si="76"/>
        <v>4.7583209469899366</v>
      </c>
    </row>
    <row r="2429" spans="1:13" x14ac:dyDescent="0.35">
      <c r="A2429" s="1">
        <v>2477</v>
      </c>
      <c r="B2429" s="1">
        <v>538484.72108112404</v>
      </c>
      <c r="C2429" s="1">
        <v>8859.5011218451964</v>
      </c>
      <c r="L2429">
        <f t="shared" si="77"/>
        <v>57362.574343255794</v>
      </c>
      <c r="M2429">
        <f t="shared" si="76"/>
        <v>4.7586286335590211</v>
      </c>
    </row>
    <row r="2430" spans="1:13" x14ac:dyDescent="0.35">
      <c r="A2430" s="1">
        <v>2478</v>
      </c>
      <c r="B2430" s="1">
        <v>539516.19723585108</v>
      </c>
      <c r="C2430" s="1">
        <v>8865.7414647888418</v>
      </c>
      <c r="L2430">
        <f t="shared" si="77"/>
        <v>57402.978665249684</v>
      </c>
      <c r="M2430">
        <f t="shared" si="76"/>
        <v>4.758934428710127</v>
      </c>
    </row>
    <row r="2431" spans="1:13" x14ac:dyDescent="0.35">
      <c r="A2431" s="1">
        <v>2479</v>
      </c>
      <c r="B2431" s="1">
        <v>540416.93425300752</v>
      </c>
      <c r="C2431" s="1">
        <v>8871.9468669314647</v>
      </c>
      <c r="L2431">
        <f t="shared" si="77"/>
        <v>57443.156756187367</v>
      </c>
      <c r="M2431">
        <f t="shared" si="76"/>
        <v>4.7592382982976487</v>
      </c>
    </row>
    <row r="2432" spans="1:13" x14ac:dyDescent="0.35">
      <c r="A2432" s="1">
        <v>2480</v>
      </c>
      <c r="B2432" s="1">
        <v>541182.52596499876</v>
      </c>
      <c r="C2432" s="1">
        <v>8878.1165934008823</v>
      </c>
      <c r="L2432">
        <f t="shared" si="77"/>
        <v>57483.103857995033</v>
      </c>
      <c r="M2432">
        <f t="shared" si="76"/>
        <v>4.7595402102625748</v>
      </c>
    </row>
    <row r="2433" spans="1:13" x14ac:dyDescent="0.35">
      <c r="A2433" s="1">
        <v>2481</v>
      </c>
      <c r="B2433" s="1">
        <v>541809.29849868652</v>
      </c>
      <c r="C2433" s="1">
        <v>8884.2499523780625</v>
      </c>
      <c r="L2433">
        <f t="shared" si="77"/>
        <v>57522.815491354937</v>
      </c>
      <c r="M2433">
        <f t="shared" si="76"/>
        <v>4.7598401347189601</v>
      </c>
    </row>
    <row r="2434" spans="1:13" x14ac:dyDescent="0.35">
      <c r="A2434" s="1">
        <v>2482</v>
      </c>
      <c r="B2434" s="1">
        <v>542294.36739301321</v>
      </c>
      <c r="C2434" s="1">
        <v>8890.3462969849152</v>
      </c>
      <c r="L2434">
        <f t="shared" si="77"/>
        <v>57562.287467928247</v>
      </c>
      <c r="M2434">
        <f t="shared" si="76"/>
        <v>4.7601380440373173</v>
      </c>
    </row>
    <row r="2435" spans="1:13" x14ac:dyDescent="0.35">
      <c r="A2435" s="1">
        <v>2483</v>
      </c>
      <c r="B2435" s="1">
        <v>542635.68713907956</v>
      </c>
      <c r="C2435" s="1">
        <v>8896.4050271042761</v>
      </c>
      <c r="L2435">
        <f t="shared" si="77"/>
        <v>57601.515902138912</v>
      </c>
      <c r="M2435">
        <f t="shared" ref="M2435:M2452" si="78">LOG10(L2435)</f>
        <v>4.7604339129244462</v>
      </c>
    </row>
    <row r="2436" spans="1:13" x14ac:dyDescent="0.35">
      <c r="A2436" s="1">
        <v>2484</v>
      </c>
      <c r="B2436" s="1">
        <v>542832.09186529834</v>
      </c>
      <c r="C2436" s="1">
        <v>8902.4255911171022</v>
      </c>
      <c r="L2436">
        <f t="shared" si="77"/>
        <v>57640.497222421436</v>
      </c>
      <c r="M2436">
        <f t="shared" si="78"/>
        <v>4.7607277184990391</v>
      </c>
    </row>
    <row r="2437" spans="1:13" x14ac:dyDescent="0.35">
      <c r="A2437" s="1">
        <v>2485</v>
      </c>
      <c r="B2437" s="1">
        <v>542883.32604447345</v>
      </c>
      <c r="C2437" s="1">
        <v>8908.4074875787501</v>
      </c>
      <c r="L2437">
        <f t="shared" si="77"/>
        <v>57679.22818207433</v>
      </c>
      <c r="M2437">
        <f t="shared" si="78"/>
        <v>4.7610194403641328</v>
      </c>
    </row>
    <row r="2438" spans="1:13" x14ac:dyDescent="0.35">
      <c r="A2438" s="1">
        <v>2486</v>
      </c>
      <c r="B2438" s="1">
        <v>542790.06429261761</v>
      </c>
      <c r="C2438" s="1">
        <v>8914.3502668057645</v>
      </c>
      <c r="L2438">
        <f t="shared" si="77"/>
        <v>57717.705869534024</v>
      </c>
      <c r="M2438">
        <f t="shared" si="78"/>
        <v>4.7613090606750497</v>
      </c>
    </row>
    <row r="2439" spans="1:13" x14ac:dyDescent="0.35">
      <c r="A2439" s="1">
        <v>2487</v>
      </c>
      <c r="B2439" s="1">
        <v>542553.91956567427</v>
      </c>
      <c r="C2439" s="1">
        <v>8920.2535323861011</v>
      </c>
      <c r="L2439">
        <f t="shared" ref="L2439:L2452" si="79">C2439*J$11</f>
        <v>57755.927718153136</v>
      </c>
      <c r="M2439">
        <f t="shared" si="78"/>
        <v>4.7615965642034981</v>
      </c>
    </row>
    <row r="2440" spans="1:13" x14ac:dyDescent="0.35">
      <c r="A2440" s="1">
        <v>2488</v>
      </c>
      <c r="B2440" s="1">
        <v>542177.43932322506</v>
      </c>
      <c r="C2440" s="1">
        <v>8926.1169426013748</v>
      </c>
      <c r="L2440">
        <f t="shared" si="79"/>
        <v>57793.891515409094</v>
      </c>
      <c r="M2440">
        <f t="shared" si="78"/>
        <v>4.7618819383972957</v>
      </c>
    </row>
    <row r="2441" spans="1:13" x14ac:dyDescent="0.35">
      <c r="A2441" s="1">
        <v>2489</v>
      </c>
      <c r="B2441" s="1">
        <v>541664.08951908094</v>
      </c>
      <c r="C2441" s="1">
        <v>8931.9402117633526</v>
      </c>
      <c r="L2441">
        <f t="shared" si="79"/>
        <v>57831.5954115575</v>
      </c>
      <c r="M2441">
        <f t="shared" si="78"/>
        <v>4.7621651734358519</v>
      </c>
    </row>
    <row r="2442" spans="1:13" x14ac:dyDescent="0.35">
      <c r="A2442" s="1">
        <v>2490</v>
      </c>
      <c r="B2442" s="1">
        <v>541018.22657523898</v>
      </c>
      <c r="C2442" s="1">
        <v>8937.7231114536899</v>
      </c>
      <c r="L2442">
        <f t="shared" si="79"/>
        <v>57869.037927659068</v>
      </c>
      <c r="M2442">
        <f t="shared" si="78"/>
        <v>4.7624462622809141</v>
      </c>
    </row>
    <row r="2443" spans="1:13" x14ac:dyDescent="0.35">
      <c r="A2443" s="1">
        <v>2491</v>
      </c>
      <c r="B2443" s="1">
        <v>540245.05779517523</v>
      </c>
      <c r="C2443" s="1">
        <v>8943.465471681242</v>
      </c>
      <c r="L2443">
        <f t="shared" si="79"/>
        <v>57906.217963072857</v>
      </c>
      <c r="M2443">
        <f t="shared" si="78"/>
        <v>4.7627252007232954</v>
      </c>
    </row>
    <row r="2444" spans="1:13" x14ac:dyDescent="0.35">
      <c r="A2444" s="1">
        <v>2492</v>
      </c>
      <c r="B2444" s="1">
        <v>539350.59095857851</v>
      </c>
      <c r="C2444" s="1">
        <v>8949.1671819295025</v>
      </c>
      <c r="L2444">
        <f t="shared" si="79"/>
        <v>57943.134802238113</v>
      </c>
      <c r="M2444">
        <f t="shared" si="78"/>
        <v>4.7630019874242784</v>
      </c>
    </row>
    <row r="2445" spans="1:13" x14ac:dyDescent="0.35">
      <c r="A2445" s="1">
        <v>2493</v>
      </c>
      <c r="B2445" s="1">
        <v>538341.57410291268</v>
      </c>
      <c r="C2445" s="1">
        <v>8954.8281921138605</v>
      </c>
      <c r="L2445">
        <f t="shared" si="79"/>
        <v>57979.788120872217</v>
      </c>
      <c r="M2445">
        <f t="shared" si="78"/>
        <v>4.7632766239526774</v>
      </c>
    </row>
    <row r="2446" spans="1:13" x14ac:dyDescent="0.35">
      <c r="A2446" s="1">
        <v>2494</v>
      </c>
      <c r="B2446" s="1">
        <v>537225.42672629748</v>
      </c>
      <c r="C2446" s="1">
        <v>8960.4485134398601</v>
      </c>
      <c r="L2446">
        <f t="shared" si="79"/>
        <v>58016.177991527649</v>
      </c>
      <c r="M2446">
        <f t="shared" si="78"/>
        <v>4.7635491148171605</v>
      </c>
    </row>
    <row r="2447" spans="1:13" x14ac:dyDescent="0.35">
      <c r="A2447" s="1">
        <v>2495</v>
      </c>
      <c r="B2447" s="1">
        <v>536010.16383135971</v>
      </c>
      <c r="C2447" s="1">
        <v>8966.0282191507067</v>
      </c>
      <c r="L2447">
        <f t="shared" si="79"/>
        <v>58052.304888431892</v>
      </c>
      <c r="M2447">
        <f t="shared" si="78"/>
        <v>4.763819467493291</v>
      </c>
    </row>
    <row r="2448" spans="1:13" x14ac:dyDescent="0.35">
      <c r="A2448" s="1">
        <v>2496</v>
      </c>
      <c r="B2448" s="1">
        <v>534704.3143709437</v>
      </c>
      <c r="C2448" s="1">
        <v>8971.5674451788964</v>
      </c>
      <c r="L2448">
        <f t="shared" si="79"/>
        <v>58088.169691706498</v>
      </c>
      <c r="M2448">
        <f t="shared" si="78"/>
        <v>4.7640876924460152</v>
      </c>
    </row>
    <row r="2449" spans="1:13" x14ac:dyDescent="0.35">
      <c r="A2449" s="1">
        <v>2497</v>
      </c>
      <c r="B2449" s="1">
        <v>533316.83573973004</v>
      </c>
      <c r="C2449" s="1">
        <v>8977.0663906879236</v>
      </c>
      <c r="L2449">
        <f t="shared" si="79"/>
        <v>58123.773690874499</v>
      </c>
      <c r="M2449">
        <f t="shared" si="78"/>
        <v>4.7643538031469648</v>
      </c>
    </row>
    <row r="2450" spans="1:13" x14ac:dyDescent="0.35">
      <c r="A2450" s="1">
        <v>2498</v>
      </c>
      <c r="B2450" s="1">
        <v>531857.0259873938</v>
      </c>
      <c r="C2450" s="1">
        <v>8982.5253185055099</v>
      </c>
      <c r="L2450">
        <f t="shared" si="79"/>
        <v>58159.118587665434</v>
      </c>
      <c r="M2450">
        <f t="shared" si="78"/>
        <v>4.7646178160866448</v>
      </c>
    </row>
    <row r="2451" spans="1:13" x14ac:dyDescent="0.35">
      <c r="A2451" s="1">
        <v>2499</v>
      </c>
      <c r="B2451" s="1">
        <v>530334.43541037163</v>
      </c>
      <c r="C2451" s="1">
        <v>8987.9445554523081</v>
      </c>
      <c r="L2451">
        <f t="shared" si="79"/>
        <v>58194.206498143591</v>
      </c>
      <c r="M2451">
        <f t="shared" si="78"/>
        <v>4.764879750781728</v>
      </c>
    </row>
    <row r="2452" spans="1:13" x14ac:dyDescent="0.35">
      <c r="A2452" s="1">
        <v>2500</v>
      </c>
      <c r="B2452" s="1">
        <v>528758.7791036272</v>
      </c>
      <c r="C2452" s="1">
        <v>8993.3244925597101</v>
      </c>
      <c r="L2452">
        <f t="shared" si="79"/>
        <v>58229.039954118263</v>
      </c>
      <c r="M2452">
        <f t="shared" si="78"/>
        <v>4.765139629777166</v>
      </c>
    </row>
  </sheetData>
  <mergeCells count="1"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Parrilla Mesas</dc:creator>
  <cp:lastModifiedBy>Adrián Parrilla Mesas</cp:lastModifiedBy>
  <dcterms:created xsi:type="dcterms:W3CDTF">2015-06-05T18:17:20Z</dcterms:created>
  <dcterms:modified xsi:type="dcterms:W3CDTF">2024-11-07T09:34:25Z</dcterms:modified>
</cp:coreProperties>
</file>