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13" documentId="11_2CFD72F6B1188E474A3C34093034E8E27452C97E" xr6:coauthVersionLast="47" xr6:coauthVersionMax="47" xr10:uidLastSave="{3C79BA4E-D3F0-4FDF-9B8E-86BACDA88870}"/>
  <bookViews>
    <workbookView xWindow="28680" yWindow="1305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<sst xmlns="http://schemas.openxmlformats.org/spreadsheetml/2006/main" count="40" uniqueCount="40">
  <si>
    <t>Levels</t>
  </si>
  <si>
    <t>TH01</t>
  </si>
  <si>
    <t>TH02</t>
  </si>
  <si>
    <t>Avg</t>
  </si>
  <si>
    <t>Max</t>
  </si>
  <si>
    <t>Min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</si>
  <si>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</si>
  <si>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</si>
  <si>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</si>
  <si>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</si>
  <si>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</si>
  <si>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</si>
  <si>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</si>
  <si>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</si>
  <si>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</si>
  <si>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</si>
  <si>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</si>
  <si>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</si>
  <si>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</si>
  <si>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</si>
  <si>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</si>
  <si>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</si>
  <si>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L01</t>
  </si>
  <si>
    <t>L02</t>
  </si>
  <si>
    <t>L03</t>
  </si>
  <si>
    <t>L04</t>
  </si>
  <si>
    <t>L05</t>
  </si>
  <si>
    <t>L06</t>
  </si>
  <si>
    <t>L07</t>
  </si>
  <si>
    <t>L08</t>
  </si>
  <si>
    <t>ROF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</si>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</sst>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G30" sqref="G30"/>
    </sheetView>
  </sheetViews>
  <sheetFormatPr defaultRowHeight="15" x14ac:dyDescent="0.25"/>
  <cols>
    <col min="3" max="16" width="9.140625" style="2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3</v>
      </c>
      <c r="O1" s="1" t="s">
        <v>4</v>
      </c>
      <c r="P1" s="1" t="s">
        <v>5</v>
      </c>
    </row>
    <row r="2" spans="1:16" x14ac:dyDescent="0.25">
      <c r="A2" s="1">
        <v>0</v>
      </c>
      <c r="B2" t="s">
        <v>6</v>
      </c>
      <c r="C2" s="2">
        <v>9145</v>
      </c>
      <c r="D2" s="2">
        <v>5680</v>
      </c>
      <c r="E2" s="2">
        <v>12957</v>
      </c>
      <c r="F2" s="2">
        <v>8687</v>
      </c>
      <c r="G2" s="2">
        <v>7200</v>
      </c>
      <c r="H2" s="2">
        <v>6091</v>
      </c>
      <c r="I2" s="2">
        <v>8624</v>
      </c>
      <c r="J2" s="2">
        <v>7234</v>
      </c>
      <c r="K2" s="2">
        <v>6140</v>
      </c>
      <c r="L2" s="2">
        <v>6970</v>
      </c>
      <c r="M2" s="2">
        <v>5692</v>
      </c>
      <c r="N2" s="3">
        <f>AVERAGE(C2:M2)</f>
        <v>7674.545454545455</v>
      </c>
      <c r="O2" s="2">
        <f>MAX(C2:M2)</f>
        <v>12957</v>
      </c>
      <c r="P2" s="2">
        <f>MIN(C2:M2)</f>
        <v>5680</v>
      </c>
    </row>
    <row r="3" spans="1:16" x14ac:dyDescent="0.25">
      <c r="A3" s="1">
        <v>1</v>
      </c>
      <c r="B3" t="s">
        <v>7</v>
      </c>
      <c r="C3" s="2">
        <v>18917</v>
      </c>
      <c r="D3" s="2">
        <v>12768</v>
      </c>
      <c r="E3" s="2">
        <v>29501</v>
      </c>
      <c r="F3" s="2">
        <v>20857</v>
      </c>
      <c r="G3" s="2">
        <v>15023</v>
      </c>
      <c r="H3" s="2">
        <v>14301</v>
      </c>
      <c r="I3" s="2">
        <v>17865</v>
      </c>
      <c r="J3" s="2">
        <v>17728</v>
      </c>
      <c r="K3" s="2">
        <v>12461</v>
      </c>
      <c r="L3" s="2">
        <v>15055</v>
      </c>
      <c r="M3" s="2">
        <v>10820</v>
      </c>
      <c r="N3" s="3">
        <f t="shared" ref="N3:N26" si="0">AVERAGE(C3:M3)</f>
        <v>16845.090909090908</v>
      </c>
      <c r="O3" s="2">
        <f t="shared" ref="O3:O26" si="1">MAX(C3:M3)</f>
        <v>29501</v>
      </c>
      <c r="P3" s="2">
        <f t="shared" ref="P3:P26" si="2">MIN(C3:M3)</f>
        <v>10820</v>
      </c>
    </row>
    <row r="4" spans="1:16" x14ac:dyDescent="0.25">
      <c r="A4" s="1">
        <v>2</v>
      </c>
      <c r="B4" t="s">
        <v>8</v>
      </c>
      <c r="C4" s="2">
        <v>19247</v>
      </c>
      <c r="D4" s="2">
        <v>12649</v>
      </c>
      <c r="E4" s="2">
        <v>30204</v>
      </c>
      <c r="F4" s="2">
        <v>20625</v>
      </c>
      <c r="G4" s="2">
        <v>15162</v>
      </c>
      <c r="H4" s="2">
        <v>13634</v>
      </c>
      <c r="I4" s="2">
        <v>18442</v>
      </c>
      <c r="J4" s="2">
        <v>17792</v>
      </c>
      <c r="K4" s="2">
        <v>12226</v>
      </c>
      <c r="L4" s="2">
        <v>14695</v>
      </c>
      <c r="M4" s="2">
        <v>10499</v>
      </c>
      <c r="N4" s="3">
        <f t="shared" si="0"/>
        <v>16834.090909090908</v>
      </c>
      <c r="O4" s="2">
        <f t="shared" si="1"/>
        <v>30204</v>
      </c>
      <c r="P4" s="2">
        <f t="shared" si="2"/>
        <v>10499</v>
      </c>
    </row>
    <row r="5" spans="1:16" x14ac:dyDescent="0.25">
      <c r="A5" s="1">
        <v>3</v>
      </c>
      <c r="B5" t="s">
        <v>9</v>
      </c>
      <c r="C5" s="2">
        <v>19449</v>
      </c>
      <c r="D5" s="2">
        <v>13213</v>
      </c>
      <c r="E5" s="2">
        <v>31028</v>
      </c>
      <c r="F5" s="2">
        <v>20596</v>
      </c>
      <c r="G5" s="2">
        <v>15502</v>
      </c>
      <c r="H5" s="2">
        <v>13203</v>
      </c>
      <c r="I5" s="2">
        <v>18829</v>
      </c>
      <c r="J5" s="2">
        <v>18070</v>
      </c>
      <c r="K5" s="2">
        <v>12171</v>
      </c>
      <c r="L5" s="2">
        <v>14621</v>
      </c>
      <c r="M5" s="2">
        <v>10287</v>
      </c>
      <c r="N5" s="3">
        <f t="shared" si="0"/>
        <v>16997.18181818182</v>
      </c>
      <c r="O5" s="2">
        <f t="shared" si="1"/>
        <v>31028</v>
      </c>
      <c r="P5" s="2">
        <f t="shared" si="2"/>
        <v>10287</v>
      </c>
    </row>
    <row r="6" spans="1:16" x14ac:dyDescent="0.25">
      <c r="A6" s="1">
        <v>4</v>
      </c>
      <c r="B6" t="s">
        <v>10</v>
      </c>
      <c r="C6" s="2">
        <v>20066</v>
      </c>
      <c r="D6" s="2">
        <v>14389</v>
      </c>
      <c r="E6" s="2">
        <v>32446</v>
      </c>
      <c r="F6" s="2">
        <v>21036</v>
      </c>
      <c r="G6" s="2">
        <v>16055</v>
      </c>
      <c r="H6" s="2">
        <v>14303</v>
      </c>
      <c r="I6" s="2">
        <v>19802</v>
      </c>
      <c r="J6" s="2">
        <v>18929</v>
      </c>
      <c r="K6" s="2">
        <v>13055</v>
      </c>
      <c r="L6" s="2">
        <v>15237</v>
      </c>
      <c r="M6" s="2">
        <v>10759</v>
      </c>
      <c r="N6" s="3">
        <f t="shared" si="0"/>
        <v>17825.18181818182</v>
      </c>
      <c r="O6" s="2">
        <f t="shared" si="1"/>
        <v>32446</v>
      </c>
      <c r="P6" s="2">
        <f t="shared" si="2"/>
        <v>10759</v>
      </c>
    </row>
    <row r="7" spans="1:16" x14ac:dyDescent="0.25">
      <c r="A7" s="1">
        <v>5</v>
      </c>
      <c r="B7" t="s">
        <v>11</v>
      </c>
      <c r="C7" s="2">
        <v>30007</v>
      </c>
      <c r="D7" s="2">
        <v>18854</v>
      </c>
      <c r="E7" s="2">
        <v>32835</v>
      </c>
      <c r="F7" s="2">
        <v>29553</v>
      </c>
      <c r="G7" s="2">
        <v>18653</v>
      </c>
      <c r="H7" s="2">
        <v>21255</v>
      </c>
      <c r="I7" s="2">
        <v>27897</v>
      </c>
      <c r="J7" s="2">
        <v>24133</v>
      </c>
      <c r="K7" s="2">
        <v>23861</v>
      </c>
      <c r="L7" s="2">
        <v>22010</v>
      </c>
      <c r="M7" s="2">
        <v>18288</v>
      </c>
      <c r="N7" s="3">
        <f t="shared" si="0"/>
        <v>24304.18181818182</v>
      </c>
      <c r="O7" s="2">
        <f t="shared" si="1"/>
        <v>32835</v>
      </c>
      <c r="P7" s="2">
        <f t="shared" si="2"/>
        <v>18288</v>
      </c>
    </row>
    <row r="8" spans="1:16" x14ac:dyDescent="0.25">
      <c r="A8" s="1">
        <v>6</v>
      </c>
      <c r="B8" t="s">
        <v>12</v>
      </c>
      <c r="C8" s="2">
        <v>28444</v>
      </c>
      <c r="D8" s="2">
        <v>17983</v>
      </c>
      <c r="E8" s="2">
        <v>31853</v>
      </c>
      <c r="F8" s="2">
        <v>28180</v>
      </c>
      <c r="G8" s="2">
        <v>17983</v>
      </c>
      <c r="H8" s="2">
        <v>20126</v>
      </c>
      <c r="I8" s="2">
        <v>26899</v>
      </c>
      <c r="J8" s="2">
        <v>23338</v>
      </c>
      <c r="K8" s="2">
        <v>22443</v>
      </c>
      <c r="L8" s="2">
        <v>20831</v>
      </c>
      <c r="M8" s="2">
        <v>17553</v>
      </c>
      <c r="N8" s="3">
        <f t="shared" si="0"/>
        <v>23239.363636363636</v>
      </c>
      <c r="O8" s="2">
        <f t="shared" si="1"/>
        <v>31853</v>
      </c>
      <c r="P8" s="2">
        <f t="shared" si="2"/>
        <v>17553</v>
      </c>
    </row>
    <row r="9" spans="1:16" x14ac:dyDescent="0.25">
      <c r="A9" s="1">
        <v>7</v>
      </c>
      <c r="B9" t="s">
        <v>13</v>
      </c>
      <c r="C9" s="2">
        <v>26718</v>
      </c>
      <c r="D9" s="2">
        <v>16858</v>
      </c>
      <c r="E9" s="2">
        <v>30892</v>
      </c>
      <c r="F9" s="2">
        <v>26674</v>
      </c>
      <c r="G9" s="2">
        <v>17377</v>
      </c>
      <c r="H9" s="2">
        <v>18955</v>
      </c>
      <c r="I9" s="2">
        <v>25687</v>
      </c>
      <c r="J9" s="2">
        <v>22518</v>
      </c>
      <c r="K9" s="2">
        <v>20340</v>
      </c>
      <c r="L9" s="2">
        <v>19599</v>
      </c>
      <c r="M9" s="2">
        <v>16508</v>
      </c>
      <c r="N9" s="3">
        <f t="shared" si="0"/>
        <v>22011.454545454544</v>
      </c>
      <c r="O9" s="2">
        <f t="shared" si="1"/>
        <v>30892</v>
      </c>
      <c r="P9" s="2">
        <f t="shared" si="2"/>
        <v>16508</v>
      </c>
    </row>
    <row r="10" spans="1:16" x14ac:dyDescent="0.25">
      <c r="A10" s="1">
        <v>8</v>
      </c>
      <c r="B10" t="s">
        <v>14</v>
      </c>
      <c r="C10" s="2">
        <v>25127</v>
      </c>
      <c r="D10" s="2">
        <v>15716</v>
      </c>
      <c r="E10" s="2">
        <v>29872</v>
      </c>
      <c r="F10" s="2">
        <v>25352</v>
      </c>
      <c r="G10" s="2">
        <v>16812</v>
      </c>
      <c r="H10" s="2">
        <v>17817</v>
      </c>
      <c r="I10" s="2">
        <v>24556</v>
      </c>
      <c r="J10" s="2">
        <v>21668</v>
      </c>
      <c r="K10" s="2">
        <v>18652</v>
      </c>
      <c r="L10" s="2">
        <v>18429</v>
      </c>
      <c r="M10" s="2">
        <v>15822</v>
      </c>
      <c r="N10" s="3">
        <f t="shared" si="0"/>
        <v>20893</v>
      </c>
      <c r="O10" s="2">
        <f t="shared" si="1"/>
        <v>29872</v>
      </c>
      <c r="P10" s="2">
        <f t="shared" si="2"/>
        <v>15716</v>
      </c>
    </row>
    <row r="11" spans="1:16" x14ac:dyDescent="0.25">
      <c r="A11" s="1">
        <v>9</v>
      </c>
      <c r="B11" t="s">
        <v>15</v>
      </c>
      <c r="C11" s="2">
        <v>22834</v>
      </c>
      <c r="D11" s="2">
        <v>14325</v>
      </c>
      <c r="E11" s="2">
        <v>28246</v>
      </c>
      <c r="F11" s="2">
        <v>23519</v>
      </c>
      <c r="G11" s="2">
        <v>16075</v>
      </c>
      <c r="H11" s="2">
        <v>16440</v>
      </c>
      <c r="I11" s="2">
        <v>22556</v>
      </c>
      <c r="J11" s="2">
        <v>20289</v>
      </c>
      <c r="K11" s="2">
        <v>16045</v>
      </c>
      <c r="L11" s="2">
        <v>16890</v>
      </c>
      <c r="M11" s="2">
        <v>14626</v>
      </c>
      <c r="N11" s="3">
        <f t="shared" si="0"/>
        <v>19258.636363636364</v>
      </c>
      <c r="O11" s="2">
        <f t="shared" si="1"/>
        <v>28246</v>
      </c>
      <c r="P11" s="2">
        <f t="shared" si="2"/>
        <v>14325</v>
      </c>
    </row>
    <row r="12" spans="1:16" x14ac:dyDescent="0.25">
      <c r="A12" s="1">
        <v>10</v>
      </c>
      <c r="B12" t="s">
        <v>16</v>
      </c>
      <c r="C12" s="2">
        <v>21189</v>
      </c>
      <c r="D12" s="2">
        <v>13512</v>
      </c>
      <c r="E12" s="2">
        <v>27059</v>
      </c>
      <c r="F12" s="2">
        <v>22186</v>
      </c>
      <c r="G12" s="2">
        <v>15500</v>
      </c>
      <c r="H12" s="2">
        <v>15551</v>
      </c>
      <c r="I12" s="2">
        <v>21286</v>
      </c>
      <c r="J12" s="2">
        <v>19308</v>
      </c>
      <c r="K12" s="2">
        <v>15388</v>
      </c>
      <c r="L12" s="2">
        <v>15820</v>
      </c>
      <c r="M12" s="2">
        <v>13484</v>
      </c>
      <c r="N12" s="3">
        <f t="shared" si="0"/>
        <v>18207.545454545456</v>
      </c>
      <c r="O12" s="2">
        <f t="shared" si="1"/>
        <v>27059</v>
      </c>
      <c r="P12" s="2">
        <f t="shared" si="2"/>
        <v>13484</v>
      </c>
    </row>
    <row r="13" spans="1:16" x14ac:dyDescent="0.25">
      <c r="A13" s="1">
        <v>11</v>
      </c>
      <c r="B13" t="s">
        <v>17</v>
      </c>
      <c r="C13" s="2">
        <v>18877</v>
      </c>
      <c r="D13" s="2">
        <v>12322</v>
      </c>
      <c r="E13" s="2">
        <v>25149</v>
      </c>
      <c r="F13" s="2">
        <v>20411</v>
      </c>
      <c r="G13" s="2">
        <v>14397</v>
      </c>
      <c r="H13" s="2">
        <v>14216</v>
      </c>
      <c r="I13" s="2">
        <v>18795</v>
      </c>
      <c r="J13" s="2">
        <v>17619</v>
      </c>
      <c r="K13" s="2">
        <v>14047</v>
      </c>
      <c r="L13" s="2">
        <v>14481</v>
      </c>
      <c r="M13" s="2">
        <v>11909</v>
      </c>
      <c r="N13" s="3">
        <f t="shared" si="0"/>
        <v>16565.727272727272</v>
      </c>
      <c r="O13" s="2">
        <f t="shared" si="1"/>
        <v>25149</v>
      </c>
      <c r="P13" s="2">
        <f t="shared" si="2"/>
        <v>11909</v>
      </c>
    </row>
    <row r="14" spans="1:16" x14ac:dyDescent="0.25">
      <c r="A14" s="1">
        <v>12</v>
      </c>
      <c r="B14" t="s">
        <v>18</v>
      </c>
      <c r="C14" s="2">
        <v>17127</v>
      </c>
      <c r="D14" s="2">
        <v>11419</v>
      </c>
      <c r="E14" s="2">
        <v>23907</v>
      </c>
      <c r="F14" s="2">
        <v>19105</v>
      </c>
      <c r="G14" s="2">
        <v>13620</v>
      </c>
      <c r="H14" s="2">
        <v>13193</v>
      </c>
      <c r="I14" s="2">
        <v>17399</v>
      </c>
      <c r="J14" s="2">
        <v>16618</v>
      </c>
      <c r="K14" s="2">
        <v>13367</v>
      </c>
      <c r="L14" s="2">
        <v>13511</v>
      </c>
      <c r="M14" s="2">
        <v>10525</v>
      </c>
      <c r="N14" s="3">
        <f t="shared" si="0"/>
        <v>15435.545454545454</v>
      </c>
      <c r="O14" s="2">
        <f t="shared" si="1"/>
        <v>23907</v>
      </c>
      <c r="P14" s="2">
        <f t="shared" si="2"/>
        <v>10525</v>
      </c>
    </row>
    <row r="15" spans="1:16" x14ac:dyDescent="0.25">
      <c r="A15" s="1">
        <v>13</v>
      </c>
      <c r="B15" t="s">
        <v>19</v>
      </c>
      <c r="C15" s="2">
        <v>16369</v>
      </c>
      <c r="D15" s="2">
        <v>10837</v>
      </c>
      <c r="E15" s="2">
        <v>23346</v>
      </c>
      <c r="F15" s="2">
        <v>18915</v>
      </c>
      <c r="G15" s="2">
        <v>12985</v>
      </c>
      <c r="H15" s="2">
        <v>12330</v>
      </c>
      <c r="I15" s="2">
        <v>16338</v>
      </c>
      <c r="J15" s="2">
        <v>15982</v>
      </c>
      <c r="K15" s="2">
        <v>12504</v>
      </c>
      <c r="L15" s="2">
        <v>13651</v>
      </c>
      <c r="M15" s="2">
        <v>9544</v>
      </c>
      <c r="N15" s="3">
        <f t="shared" si="0"/>
        <v>14800.09090909091</v>
      </c>
      <c r="O15" s="2">
        <f t="shared" si="1"/>
        <v>23346</v>
      </c>
      <c r="P15" s="2">
        <f t="shared" si="2"/>
        <v>9544</v>
      </c>
    </row>
    <row r="16" spans="1:16" x14ac:dyDescent="0.25">
      <c r="A16" s="1">
        <v>14</v>
      </c>
      <c r="B16" t="s">
        <v>20</v>
      </c>
      <c r="C16" s="2">
        <v>14404</v>
      </c>
      <c r="D16" s="2">
        <v>9937</v>
      </c>
      <c r="E16" s="2">
        <v>21975</v>
      </c>
      <c r="F16" s="2">
        <v>18036</v>
      </c>
      <c r="G16" s="2">
        <v>12172</v>
      </c>
      <c r="H16" s="2">
        <v>10826</v>
      </c>
      <c r="I16" s="2">
        <v>15432</v>
      </c>
      <c r="J16" s="2">
        <v>15035</v>
      </c>
      <c r="K16" s="2">
        <v>11623</v>
      </c>
      <c r="L16" s="2">
        <v>12695</v>
      </c>
      <c r="M16" s="2">
        <v>8552</v>
      </c>
      <c r="N16" s="3">
        <f t="shared" si="0"/>
        <v>13698.818181818182</v>
      </c>
      <c r="O16" s="2">
        <f t="shared" si="1"/>
        <v>21975</v>
      </c>
      <c r="P16" s="2">
        <f t="shared" si="2"/>
        <v>8552</v>
      </c>
    </row>
    <row r="17" spans="1:16" x14ac:dyDescent="0.25">
      <c r="A17" s="1">
        <v>15</v>
      </c>
      <c r="B17" t="s">
        <v>21</v>
      </c>
      <c r="C17" s="2">
        <v>10907</v>
      </c>
      <c r="D17" s="2">
        <v>8177</v>
      </c>
      <c r="E17" s="2">
        <v>16926</v>
      </c>
      <c r="F17" s="2">
        <v>14681</v>
      </c>
      <c r="G17" s="2">
        <v>9794</v>
      </c>
      <c r="H17" s="2">
        <v>8184</v>
      </c>
      <c r="I17" s="2">
        <v>12143</v>
      </c>
      <c r="J17" s="2">
        <v>11805</v>
      </c>
      <c r="K17" s="2">
        <v>9649</v>
      </c>
      <c r="L17" s="2">
        <v>9593</v>
      </c>
      <c r="M17" s="2">
        <v>6643</v>
      </c>
      <c r="N17" s="3">
        <f t="shared" si="0"/>
        <v>10772.90909090909</v>
      </c>
      <c r="O17" s="2">
        <f t="shared" si="1"/>
        <v>16926</v>
      </c>
      <c r="P17" s="2">
        <f t="shared" si="2"/>
        <v>6643</v>
      </c>
    </row>
    <row r="18" spans="1:16" x14ac:dyDescent="0.25">
      <c r="A18" s="1">
        <v>16</v>
      </c>
      <c r="B18" t="s">
        <v>22</v>
      </c>
      <c r="C18" s="2">
        <v>11778</v>
      </c>
      <c r="D18" s="2">
        <v>9075</v>
      </c>
      <c r="E18" s="2">
        <v>17933</v>
      </c>
      <c r="F18" s="2">
        <v>15570</v>
      </c>
      <c r="G18" s="2">
        <v>11226</v>
      </c>
      <c r="H18" s="2">
        <v>8484</v>
      </c>
      <c r="I18" s="2">
        <v>12970</v>
      </c>
      <c r="J18" s="2">
        <v>13481</v>
      </c>
      <c r="K18" s="2">
        <v>9429</v>
      </c>
      <c r="L18" s="2">
        <v>10316</v>
      </c>
      <c r="M18" s="2">
        <v>6378</v>
      </c>
      <c r="N18" s="3">
        <f t="shared" si="0"/>
        <v>11512.727272727272</v>
      </c>
      <c r="O18" s="2">
        <f t="shared" si="1"/>
        <v>17933</v>
      </c>
      <c r="P18" s="2">
        <f t="shared" si="2"/>
        <v>6378</v>
      </c>
    </row>
    <row r="19" spans="1:16" x14ac:dyDescent="0.25">
      <c r="A19" s="1">
        <v>17</v>
      </c>
      <c r="B19" t="s">
        <v>23</v>
      </c>
      <c r="C19" s="2">
        <v>11052</v>
      </c>
      <c r="D19" s="2">
        <v>8574</v>
      </c>
      <c r="E19" s="2">
        <v>15496</v>
      </c>
      <c r="F19" s="2">
        <v>14354</v>
      </c>
      <c r="G19" s="2">
        <v>11630</v>
      </c>
      <c r="H19" s="2">
        <v>7538</v>
      </c>
      <c r="I19" s="2">
        <v>12732</v>
      </c>
      <c r="J19" s="2">
        <v>12936</v>
      </c>
      <c r="K19" s="2">
        <v>9415</v>
      </c>
      <c r="L19" s="2">
        <v>9246</v>
      </c>
      <c r="M19" s="2">
        <v>7084</v>
      </c>
      <c r="N19" s="3">
        <f t="shared" si="0"/>
        <v>10914.272727272728</v>
      </c>
      <c r="O19" s="2">
        <f t="shared" si="1"/>
        <v>15496</v>
      </c>
      <c r="P19" s="2">
        <f t="shared" si="2"/>
        <v>7084</v>
      </c>
    </row>
    <row r="20" spans="1:16" x14ac:dyDescent="0.25">
      <c r="A20" s="1">
        <v>18</v>
      </c>
      <c r="B20" t="s">
        <v>24</v>
      </c>
      <c r="C20" s="2">
        <v>10936</v>
      </c>
      <c r="D20" s="2">
        <v>7797</v>
      </c>
      <c r="E20" s="2">
        <v>13597</v>
      </c>
      <c r="F20" s="2">
        <v>13235</v>
      </c>
      <c r="G20" s="2">
        <v>11226</v>
      </c>
      <c r="H20" s="2">
        <v>6002</v>
      </c>
      <c r="I20" s="2">
        <v>12149</v>
      </c>
      <c r="J20" s="2">
        <v>11535</v>
      </c>
      <c r="K20" s="2">
        <v>9222</v>
      </c>
      <c r="L20" s="2">
        <v>8014</v>
      </c>
      <c r="M20" s="2">
        <v>6541</v>
      </c>
      <c r="N20" s="3">
        <f t="shared" si="0"/>
        <v>10023.09090909091</v>
      </c>
      <c r="O20" s="2">
        <f t="shared" si="1"/>
        <v>13597</v>
      </c>
      <c r="P20" s="2">
        <f t="shared" si="2"/>
        <v>6002</v>
      </c>
    </row>
    <row r="21" spans="1:16" x14ac:dyDescent="0.25">
      <c r="A21" s="1">
        <v>19</v>
      </c>
      <c r="B21" t="s">
        <v>25</v>
      </c>
      <c r="C21" s="2">
        <v>9890</v>
      </c>
      <c r="D21" s="2">
        <v>6858</v>
      </c>
      <c r="E21" s="2">
        <v>12557</v>
      </c>
      <c r="F21" s="2">
        <v>11808</v>
      </c>
      <c r="G21" s="2">
        <v>10683</v>
      </c>
      <c r="H21" s="2">
        <v>5681</v>
      </c>
      <c r="I21" s="2">
        <v>9935</v>
      </c>
      <c r="J21" s="2">
        <v>9800</v>
      </c>
      <c r="K21" s="2">
        <v>8055</v>
      </c>
      <c r="L21" s="2">
        <v>7359</v>
      </c>
      <c r="M21" s="2">
        <v>6109</v>
      </c>
      <c r="N21" s="3">
        <f t="shared" si="0"/>
        <v>8975.9090909090901</v>
      </c>
      <c r="O21" s="2">
        <f t="shared" si="1"/>
        <v>12557</v>
      </c>
      <c r="P21" s="2">
        <f t="shared" si="2"/>
        <v>5681</v>
      </c>
    </row>
    <row r="22" spans="1:16" x14ac:dyDescent="0.25">
      <c r="A22" s="1">
        <v>20</v>
      </c>
      <c r="B22" t="s">
        <v>26</v>
      </c>
      <c r="C22" s="2">
        <v>9253</v>
      </c>
      <c r="D22" s="2">
        <v>6412</v>
      </c>
      <c r="E22" s="2">
        <v>10304</v>
      </c>
      <c r="F22" s="2">
        <v>10868</v>
      </c>
      <c r="G22" s="2">
        <v>9676</v>
      </c>
      <c r="H22" s="2">
        <v>5439</v>
      </c>
      <c r="I22" s="2">
        <v>9014</v>
      </c>
      <c r="J22" s="2">
        <v>8141</v>
      </c>
      <c r="K22" s="2">
        <v>7992</v>
      </c>
      <c r="L22" s="2">
        <v>7606</v>
      </c>
      <c r="M22" s="2">
        <v>5446</v>
      </c>
      <c r="N22" s="3">
        <f t="shared" si="0"/>
        <v>8195.545454545454</v>
      </c>
      <c r="O22" s="2">
        <f t="shared" si="1"/>
        <v>10868</v>
      </c>
      <c r="P22" s="2">
        <f t="shared" si="2"/>
        <v>5439</v>
      </c>
    </row>
    <row r="23" spans="1:16" x14ac:dyDescent="0.25">
      <c r="A23" s="1">
        <v>21</v>
      </c>
      <c r="B23" t="s">
        <v>27</v>
      </c>
      <c r="C23" s="2">
        <v>9484</v>
      </c>
      <c r="D23" s="2">
        <v>5679</v>
      </c>
      <c r="E23" s="2">
        <v>7581</v>
      </c>
      <c r="F23" s="2">
        <v>8871</v>
      </c>
      <c r="G23" s="2">
        <v>7893</v>
      </c>
      <c r="H23" s="2">
        <v>5236</v>
      </c>
      <c r="I23" s="2">
        <v>8374</v>
      </c>
      <c r="J23" s="2">
        <v>6737</v>
      </c>
      <c r="K23" s="2">
        <v>7619</v>
      </c>
      <c r="L23" s="2">
        <v>7973</v>
      </c>
      <c r="M23" s="2">
        <v>5491</v>
      </c>
      <c r="N23" s="3">
        <f t="shared" si="0"/>
        <v>7358</v>
      </c>
      <c r="O23" s="2">
        <f t="shared" si="1"/>
        <v>9484</v>
      </c>
      <c r="P23" s="2">
        <f t="shared" si="2"/>
        <v>5236</v>
      </c>
    </row>
    <row r="24" spans="1:16" x14ac:dyDescent="0.25">
      <c r="A24" s="1">
        <v>22</v>
      </c>
      <c r="B24" t="s">
        <v>28</v>
      </c>
      <c r="C24" s="2">
        <v>8196</v>
      </c>
      <c r="D24" s="2">
        <v>6350</v>
      </c>
      <c r="E24" s="2">
        <v>6036</v>
      </c>
      <c r="F24" s="2">
        <v>6938</v>
      </c>
      <c r="G24" s="2">
        <v>6073</v>
      </c>
      <c r="H24" s="2">
        <v>5383</v>
      </c>
      <c r="I24" s="2">
        <v>6419</v>
      </c>
      <c r="J24" s="2">
        <v>5594</v>
      </c>
      <c r="K24" s="2">
        <v>7513</v>
      </c>
      <c r="L24" s="2">
        <v>7581</v>
      </c>
      <c r="M24" s="2">
        <v>5100</v>
      </c>
      <c r="N24" s="3">
        <f t="shared" si="0"/>
        <v>6471.181818181818</v>
      </c>
      <c r="O24" s="2">
        <f t="shared" si="1"/>
        <v>8196</v>
      </c>
      <c r="P24" s="2">
        <f t="shared" si="2"/>
        <v>5100</v>
      </c>
    </row>
    <row r="25" spans="1:16" x14ac:dyDescent="0.25">
      <c r="A25" s="1">
        <v>23</v>
      </c>
      <c r="B25" t="s">
        <v>29</v>
      </c>
      <c r="C25" s="2">
        <v>5422</v>
      </c>
      <c r="D25" s="2">
        <v>4959</v>
      </c>
      <c r="E25" s="2">
        <v>4134</v>
      </c>
      <c r="F25" s="2">
        <v>4318</v>
      </c>
      <c r="G25" s="2">
        <v>3769</v>
      </c>
      <c r="H25" s="2">
        <v>3912</v>
      </c>
      <c r="I25" s="2">
        <v>4571</v>
      </c>
      <c r="J25" s="2">
        <v>3945</v>
      </c>
      <c r="K25" s="2">
        <v>5620</v>
      </c>
      <c r="L25" s="2">
        <v>5488</v>
      </c>
      <c r="M25" s="2">
        <v>3871</v>
      </c>
      <c r="N25" s="3">
        <f t="shared" si="0"/>
        <v>4546.272727272727</v>
      </c>
      <c r="O25" s="2">
        <f t="shared" si="1"/>
        <v>5620</v>
      </c>
      <c r="P25" s="2">
        <f t="shared" si="2"/>
        <v>3769</v>
      </c>
    </row>
    <row r="26" spans="1:16" x14ac:dyDescent="0.25">
      <c r="A26" s="1">
        <v>24</v>
      </c>
      <c r="B26" t="s">
        <v>30</v>
      </c>
      <c r="C26" s="2">
        <v>2019</v>
      </c>
      <c r="D26" s="2">
        <v>1787</v>
      </c>
      <c r="E26" s="2">
        <v>1402</v>
      </c>
      <c r="F26" s="2">
        <v>1258</v>
      </c>
      <c r="G26" s="2">
        <v>1118</v>
      </c>
      <c r="H26" s="2">
        <v>1695</v>
      </c>
      <c r="I26" s="2">
        <v>1730</v>
      </c>
      <c r="J26" s="2">
        <v>1279</v>
      </c>
      <c r="K26" s="2">
        <v>1950</v>
      </c>
      <c r="L26" s="2">
        <v>2000</v>
      </c>
      <c r="M26" s="2">
        <v>1699</v>
      </c>
      <c r="N26" s="3">
        <f t="shared" si="0"/>
        <v>1630.6363636363637</v>
      </c>
      <c r="O26" s="2">
        <f t="shared" si="1"/>
        <v>2019</v>
      </c>
      <c r="P26" s="2">
        <f t="shared" si="2"/>
        <v>1118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2025-10-12T03:34:21Z</dcterms:created>
  <dcterms:modified xsi:type="dcterms:W3CDTF">2025-10-14T13:21:20Z</dcterms:modified>
</cp:coreProperties>
</file>