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6" documentId="11_CD38A22E701092474A3C34680071CCB8F457717D" xr6:coauthVersionLast="47" xr6:coauthVersionMax="47" xr10:uidLastSave="{8E559A04-6A59-402B-8F18-CB33041F35B0}"/>
  <bookViews>
    <workbookView xWindow="28680" yWindow="1305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<sst xmlns="http://schemas.openxmlformats.org/spreadsheetml/2006/main" count="28" uniqueCount="23">
  <si>
    <t>Pier</t>
  </si>
  <si>
    <t>Story</t>
  </si>
  <si>
    <t>TH01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</si>
  <si>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</si>
  <si>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</si>
  <si>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</si>
  <si>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</si>
  <si>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</si>
  <si>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</si>
  <si>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</si>
  <si>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</si>
  <si>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</si>
  <si>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</si>
  <si>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Avg</t>
  </si>
  <si>
    <t>Max</t>
  </si>
  <si>
    <t>Min</t>
  </si>
  <si>
    <t>P1</t>
  </si>
  <si>
    <t>P2</t>
  </si>
  <si>
    <t>GFL</t>
  </si>
  <si>
    <t>L01</t>
  </si>
  <si>
    <t>L02</t>
  </si>
  <si>
    <t>L03</t>
  </si>
  <si>
    <t>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</si>
</sst>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J23" sqref="J2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s="2" t="s">
        <v>16</v>
      </c>
      <c r="C2" s="2" t="s">
        <v>18</v>
      </c>
      <c r="D2" s="2">
        <v>-352</v>
      </c>
      <c r="E2" s="2">
        <v>-283</v>
      </c>
      <c r="F2" s="2">
        <v>-235</v>
      </c>
      <c r="G2" s="2">
        <v>-233</v>
      </c>
      <c r="H2" s="2">
        <v>-355</v>
      </c>
      <c r="I2" s="2">
        <v>-278</v>
      </c>
      <c r="J2" s="2">
        <v>-401</v>
      </c>
      <c r="K2" s="2">
        <v>-239</v>
      </c>
      <c r="L2" s="2">
        <v>-344</v>
      </c>
      <c r="M2" s="2">
        <v>-274</v>
      </c>
      <c r="N2" s="2">
        <v>-290</v>
      </c>
      <c r="O2" s="3">
        <v>-298.54545454545462</v>
      </c>
      <c r="P2" s="2">
        <v>-233</v>
      </c>
      <c r="Q2" s="2">
        <v>-401</v>
      </c>
    </row>
    <row r="3" spans="1:17" x14ac:dyDescent="0.25">
      <c r="A3" s="1">
        <v>1</v>
      </c>
      <c r="B3" s="2" t="s">
        <v>16</v>
      </c>
      <c r="C3" s="2" t="s">
        <v>19</v>
      </c>
      <c r="D3" s="2">
        <v>-3426</v>
      </c>
      <c r="E3" s="2">
        <v>-3163</v>
      </c>
      <c r="F3" s="2">
        <v>-2787</v>
      </c>
      <c r="G3" s="2">
        <v>-2643</v>
      </c>
      <c r="H3" s="2">
        <v>-2655</v>
      </c>
      <c r="I3" s="2">
        <v>-3206</v>
      </c>
      <c r="J3" s="2">
        <v>-3498</v>
      </c>
      <c r="K3" s="2">
        <v>-2890</v>
      </c>
      <c r="L3" s="2">
        <v>-1617</v>
      </c>
      <c r="M3" s="2">
        <v>-1802</v>
      </c>
      <c r="N3" s="2">
        <v>-3546</v>
      </c>
      <c r="O3" s="3">
        <v>-2839.363636363636</v>
      </c>
      <c r="P3" s="2">
        <v>-1617</v>
      </c>
      <c r="Q3" s="2">
        <v>-3546</v>
      </c>
    </row>
    <row r="4" spans="1:17" x14ac:dyDescent="0.25">
      <c r="A4" s="1">
        <v>2</v>
      </c>
      <c r="B4" s="2" t="s">
        <v>16</v>
      </c>
      <c r="C4" s="2" t="s">
        <v>20</v>
      </c>
      <c r="D4" s="2">
        <v>-3662</v>
      </c>
      <c r="E4" s="2">
        <v>-3442</v>
      </c>
      <c r="F4" s="2">
        <v>-2937</v>
      </c>
      <c r="G4" s="2">
        <v>-2841</v>
      </c>
      <c r="H4" s="2">
        <v>-2968</v>
      </c>
      <c r="I4" s="2">
        <v>-3150</v>
      </c>
      <c r="J4" s="2">
        <v>-3250</v>
      </c>
      <c r="K4" s="2">
        <v>-2818</v>
      </c>
      <c r="L4" s="2">
        <v>-1662</v>
      </c>
      <c r="M4" s="2">
        <v>-2337</v>
      </c>
      <c r="N4" s="2">
        <v>-3378</v>
      </c>
      <c r="O4" s="3">
        <v>-2949.545454545455</v>
      </c>
      <c r="P4" s="2">
        <v>-1662</v>
      </c>
      <c r="Q4" s="2">
        <v>-3662</v>
      </c>
    </row>
    <row r="5" spans="1:17" x14ac:dyDescent="0.25">
      <c r="A5" s="1">
        <v>3</v>
      </c>
      <c r="B5" s="2" t="s">
        <v>16</v>
      </c>
      <c r="C5" s="2" t="s">
        <v>21</v>
      </c>
      <c r="D5" s="2">
        <v>-2957</v>
      </c>
      <c r="E5" s="2">
        <v>-4668</v>
      </c>
      <c r="F5" s="2">
        <v>-2744</v>
      </c>
      <c r="G5" s="2">
        <v>-2156</v>
      </c>
      <c r="H5" s="2">
        <v>-3262</v>
      </c>
      <c r="I5" s="2">
        <v>-2529</v>
      </c>
      <c r="J5" s="2">
        <v>-2421</v>
      </c>
      <c r="K5" s="2">
        <v>-2230</v>
      </c>
      <c r="L5" s="2">
        <v>-1584</v>
      </c>
      <c r="M5" s="2">
        <v>-2313</v>
      </c>
      <c r="N5" s="2">
        <v>-2415</v>
      </c>
      <c r="O5" s="3">
        <v>-2661.727272727273</v>
      </c>
      <c r="P5" s="2">
        <v>-1584</v>
      </c>
      <c r="Q5" s="2">
        <v>-4668</v>
      </c>
    </row>
    <row r="6" spans="1:17" hidden="1" x14ac:dyDescent="0.25">
      <c r="A6" s="1">
        <v>4</v>
      </c>
      <c r="B6" s="2" t="s">
        <v>16</v>
      </c>
      <c r="C6" s="2" t="s">
        <v>22</v>
      </c>
      <c r="D6" s="2">
        <v>-60</v>
      </c>
      <c r="E6" s="2">
        <v>-64</v>
      </c>
      <c r="F6" s="2">
        <v>-42</v>
      </c>
      <c r="G6" s="2">
        <v>-88</v>
      </c>
      <c r="H6" s="2">
        <v>-50</v>
      </c>
      <c r="I6" s="2">
        <v>-91</v>
      </c>
      <c r="J6" s="2">
        <v>-89</v>
      </c>
      <c r="K6" s="2">
        <v>-102</v>
      </c>
      <c r="L6" s="2">
        <v>-73</v>
      </c>
      <c r="M6" s="2">
        <v>-40</v>
      </c>
      <c r="N6" s="2">
        <v>-92</v>
      </c>
      <c r="O6" s="3">
        <v>-71.909090909090907</v>
      </c>
      <c r="P6" s="2">
        <v>-40</v>
      </c>
      <c r="Q6" s="2">
        <v>-102</v>
      </c>
    </row>
    <row r="7" spans="1:17" hidden="1" x14ac:dyDescent="0.25">
      <c r="A7" s="1">
        <v>5</v>
      </c>
      <c r="B7" s="2" t="s">
        <v>17</v>
      </c>
      <c r="C7" s="2" t="s">
        <v>18</v>
      </c>
      <c r="D7" s="2">
        <v>-3491</v>
      </c>
      <c r="E7" s="2">
        <v>-3232</v>
      </c>
      <c r="F7" s="2">
        <v>-2886</v>
      </c>
      <c r="G7" s="2">
        <v>-2599</v>
      </c>
      <c r="H7" s="2">
        <v>-2737</v>
      </c>
      <c r="I7" s="2">
        <v>-3360</v>
      </c>
      <c r="J7" s="2">
        <v>-3591</v>
      </c>
      <c r="K7" s="2">
        <v>-3068</v>
      </c>
      <c r="L7" s="2">
        <v>-1650</v>
      </c>
      <c r="M7" s="2">
        <v>-1806</v>
      </c>
      <c r="N7" s="2">
        <v>-3617</v>
      </c>
      <c r="O7" s="3">
        <v>-2912.454545454545</v>
      </c>
      <c r="P7" s="2">
        <v>-1650</v>
      </c>
      <c r="Q7" s="2">
        <v>-3617</v>
      </c>
    </row>
    <row r="9" spans="1:17" x14ac:dyDescent="0.25">
      <c r="D9" s="2">
        <v>-2706</v>
      </c>
      <c r="E9" s="2">
        <v>-4585</v>
      </c>
      <c r="F9" s="2">
        <v>-2578</v>
      </c>
      <c r="G9" s="2">
        <v>-1673</v>
      </c>
      <c r="H9" s="2">
        <v>-2930</v>
      </c>
      <c r="I9" s="2">
        <v>-1995</v>
      </c>
      <c r="J9" s="2">
        <v>-1803</v>
      </c>
      <c r="K9" s="2">
        <v>-1770</v>
      </c>
      <c r="L9" s="2">
        <v>-1400</v>
      </c>
      <c r="M9" s="2">
        <v>-2030</v>
      </c>
      <c r="N9" s="2">
        <v>-1833</v>
      </c>
      <c r="O9" s="3">
        <f>AVERAGE(D9:N9)</f>
        <v>-2300.2727272727275</v>
      </c>
    </row>
    <row r="11" spans="1:17" x14ac:dyDescent="0.25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2025-04-28T10:06:28Z</dcterms:created>
  <dcterms:modified xsi:type="dcterms:W3CDTF">2025-04-28T10:18:04Z</dcterms:modified>
</cp:coreProperties>
</file>