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erístic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iccionario" sheetId="3" state="visible" r:id="rId3"/>
  </sheets>
  <definedNames>
    <definedName name="_xlnm._FilterDatabase" localSheetId="0" hidden="1">'Características'!$A$2:$S$878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7F7F7F"/>
      <sz val="9"/>
    </font>
    <font>
      <b val="1"/>
      <color rgb="007F000E"/>
      <sz val="12"/>
    </font>
    <font>
      <b val="1"/>
      <color rgb="007F000E"/>
    </font>
    <font>
      <i val="1"/>
    </font>
  </fonts>
  <fills count="7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7F000E"/>
      </patternFill>
    </fill>
    <fill>
      <patternFill patternType="solid">
        <fgColor rgb="00C44E52"/>
      </patternFill>
    </fill>
    <fill>
      <patternFill patternType="solid">
        <fgColor rgb="004C72B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1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F8D7DA"/>
        </patternFill>
      </fill>
    </dxf>
    <dxf>
      <fill>
        <patternFill patternType="solid">
          <bgColor rgb="00D6E4F5"/>
        </patternFill>
      </fill>
    </dxf>
    <dxf>
      <fill>
        <patternFill patternType="solid">
          <bgColor rgb="00FFF2C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3" customWidth="1" min="19" max="19"/>
  </cols>
  <sheetData>
    <row r="1">
      <c r="A1" s="1" t="inlineStr">
        <is>
          <t>Identificación</t>
        </is>
      </c>
      <c r="B1" s="2" t="n"/>
      <c r="C1" s="2" t="n"/>
      <c r="D1" s="2" t="n"/>
      <c r="E1" s="3" t="inlineStr">
        <is>
          <t>Temporales (amplitud)</t>
        </is>
      </c>
      <c r="F1" s="4" t="n"/>
      <c r="G1" s="4" t="n"/>
      <c r="H1" s="4" t="n"/>
      <c r="I1" s="5" t="inlineStr">
        <is>
          <t>Temporales (forma)</t>
        </is>
      </c>
      <c r="J1" s="6" t="n"/>
      <c r="K1" s="6" t="n"/>
      <c r="L1" s="6" t="n"/>
      <c r="M1" s="6" t="n"/>
      <c r="N1" s="6" t="n"/>
      <c r="O1" s="7" t="inlineStr">
        <is>
          <t>Frecuenciales</t>
        </is>
      </c>
      <c r="P1" s="8" t="n"/>
      <c r="Q1" s="8" t="n"/>
      <c r="R1" s="8" t="n"/>
      <c r="S1" s="8" t="n"/>
    </row>
    <row r="2">
      <c r="A2" s="9" t="inlineStr">
        <is>
          <t>t_inicio_s</t>
        </is>
      </c>
      <c r="B2" s="9" t="inlineStr">
        <is>
          <t>ciclo</t>
        </is>
      </c>
      <c r="C2" s="9" t="inlineStr">
        <is>
          <t>etiqueta</t>
        </is>
      </c>
      <c r="D2" s="9" t="inlineStr">
        <is>
          <t>saturada</t>
        </is>
      </c>
      <c r="E2" s="9" t="inlineStr">
        <is>
          <t>MAV</t>
        </is>
      </c>
      <c r="F2" s="9" t="inlineStr">
        <is>
          <t>RMS</t>
        </is>
      </c>
      <c r="G2" s="9" t="inlineStr">
        <is>
          <t>iEMG</t>
        </is>
      </c>
      <c r="H2" s="9" t="inlineStr">
        <is>
          <t>VAR</t>
        </is>
      </c>
      <c r="I2" s="9" t="inlineStr">
        <is>
          <t>WL</t>
        </is>
      </c>
      <c r="J2" s="9" t="inlineStr">
        <is>
          <t>ZC</t>
        </is>
      </c>
      <c r="K2" s="9" t="inlineStr">
        <is>
          <t>SSC</t>
        </is>
      </c>
      <c r="L2" s="9" t="inlineStr">
        <is>
          <t>WAMP</t>
        </is>
      </c>
      <c r="M2" s="9" t="inlineStr">
        <is>
          <t>Asimetria</t>
        </is>
      </c>
      <c r="N2" s="9" t="inlineStr">
        <is>
          <t>Curtosis</t>
        </is>
      </c>
      <c r="O2" s="9" t="inlineStr">
        <is>
          <t>MNF</t>
        </is>
      </c>
      <c r="P2" s="9" t="inlineStr">
        <is>
          <t>MDF</t>
        </is>
      </c>
      <c r="Q2" s="9" t="inlineStr">
        <is>
          <t>P_20_80</t>
        </is>
      </c>
      <c r="R2" s="9" t="inlineStr">
        <is>
          <t>P_80_150</t>
        </is>
      </c>
      <c r="S2" s="9" t="inlineStr">
        <is>
          <t>P_150_450</t>
        </is>
      </c>
    </row>
    <row r="3">
      <c r="A3" s="10" t="inlineStr">
        <is>
          <t>s</t>
        </is>
      </c>
      <c r="B3" s="10" t="inlineStr">
        <is>
          <t>id</t>
        </is>
      </c>
      <c r="C3" s="10" t="inlineStr">
        <is>
          <t>—</t>
        </is>
      </c>
      <c r="D3" s="10" t="inlineStr">
        <is>
          <t>—</t>
        </is>
      </c>
      <c r="E3" s="10" t="inlineStr">
        <is>
          <t>mV</t>
        </is>
      </c>
      <c r="F3" s="10" t="inlineStr">
        <is>
          <t>mV</t>
        </is>
      </c>
      <c r="G3" s="10" t="inlineStr">
        <is>
          <t>mV (suma)</t>
        </is>
      </c>
      <c r="H3" s="10" t="inlineStr">
        <is>
          <t>mV²</t>
        </is>
      </c>
      <c r="I3" s="10" t="inlineStr">
        <is>
          <t>mV (suma)</t>
        </is>
      </c>
      <c r="J3" s="10" t="inlineStr">
        <is>
          <t>cuentas</t>
        </is>
      </c>
      <c r="K3" s="10" t="inlineStr">
        <is>
          <t>cuentas</t>
        </is>
      </c>
      <c r="L3" s="10" t="inlineStr">
        <is>
          <t>cuentas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Hz</t>
        </is>
      </c>
      <c r="P3" s="10" t="inlineStr">
        <is>
          <t>Hz</t>
        </is>
      </c>
      <c r="Q3" s="10" t="inlineStr">
        <is>
          <t>fracción</t>
        </is>
      </c>
      <c r="R3" s="10" t="inlineStr">
        <is>
          <t>fracción</t>
        </is>
      </c>
      <c r="S3" s="10" t="inlineStr">
        <is>
          <t>fracción</t>
        </is>
      </c>
    </row>
    <row r="4">
      <c r="A4" s="11" t="n">
        <v>0</v>
      </c>
      <c r="B4" s="12" t="n">
        <v>0</v>
      </c>
      <c r="C4" s="12" t="inlineStr">
        <is>
          <t>transicion</t>
        </is>
      </c>
      <c r="D4" s="12" t="inlineStr">
        <is>
          <t>No</t>
        </is>
      </c>
      <c r="E4" s="13" t="n">
        <v>0.0036574970866958</v>
      </c>
      <c r="F4" s="13" t="n">
        <v>0.0046442170532894</v>
      </c>
      <c r="G4" s="14" t="n">
        <v>0.9143742716739578</v>
      </c>
      <c r="H4" s="15" t="n">
        <v>2.162811364397648e-05</v>
      </c>
      <c r="I4" s="14" t="n">
        <v>0.92552627071713</v>
      </c>
      <c r="J4" s="16" t="n">
        <v>0</v>
      </c>
      <c r="K4" s="16" t="n">
        <v>0</v>
      </c>
      <c r="L4" s="16" t="n">
        <v>0</v>
      </c>
      <c r="M4" s="11" t="n">
        <v>0.0024375140327794</v>
      </c>
      <c r="N4" s="11" t="n">
        <v>0.2104142989244888</v>
      </c>
      <c r="O4" s="17" t="n">
        <v>148.7431098007493</v>
      </c>
      <c r="P4" s="17" t="n">
        <v>93.75</v>
      </c>
      <c r="Q4" s="11" t="n">
        <v>0.4040283184666405</v>
      </c>
      <c r="R4" s="11" t="n">
        <v>0.2845358954925935</v>
      </c>
      <c r="S4" s="11" t="n">
        <v>0.3114357860407658</v>
      </c>
    </row>
    <row r="5">
      <c r="A5" s="11" t="n">
        <v>0.125</v>
      </c>
      <c r="B5" s="12" t="n">
        <v>0</v>
      </c>
      <c r="C5" s="12" t="inlineStr">
        <is>
          <t>contraccion</t>
        </is>
      </c>
      <c r="D5" s="12" t="inlineStr">
        <is>
          <t>No</t>
        </is>
      </c>
      <c r="E5" s="13" t="n">
        <v>0.0037884236431663</v>
      </c>
      <c r="F5" s="13" t="n">
        <v>0.0048158828855576</v>
      </c>
      <c r="G5" s="14" t="n">
        <v>0.9471059107915814</v>
      </c>
      <c r="H5" s="15" t="n">
        <v>2.3284723008523e-05</v>
      </c>
      <c r="I5" s="14" t="n">
        <v>0.8701388870876798</v>
      </c>
      <c r="J5" s="16" t="n">
        <v>0</v>
      </c>
      <c r="K5" s="16" t="n">
        <v>0</v>
      </c>
      <c r="L5" s="16" t="n">
        <v>0</v>
      </c>
      <c r="M5" s="11" t="n">
        <v>-0.239049659183913</v>
      </c>
      <c r="N5" s="11" t="n">
        <v>0.2444290010009284</v>
      </c>
      <c r="O5" s="17" t="n">
        <v>119.1345437807038</v>
      </c>
      <c r="P5" s="17" t="n">
        <v>85.9375</v>
      </c>
      <c r="Q5" s="11" t="n">
        <v>0.4951496347014988</v>
      </c>
      <c r="R5" s="11" t="n">
        <v>0.2366997407946568</v>
      </c>
      <c r="S5" s="11" t="n">
        <v>0.2681506245038443</v>
      </c>
    </row>
    <row r="6">
      <c r="A6" s="11" t="n">
        <v>0.25</v>
      </c>
      <c r="B6" s="12" t="n">
        <v>0</v>
      </c>
      <c r="C6" s="12" t="inlineStr">
        <is>
          <t>contraccion</t>
        </is>
      </c>
      <c r="D6" s="12" t="inlineStr">
        <is>
          <t>No</t>
        </is>
      </c>
      <c r="E6" s="13" t="n">
        <v>0.003487929547178</v>
      </c>
      <c r="F6" s="13" t="n">
        <v>0.0044809464501745</v>
      </c>
      <c r="G6" s="14" t="n">
        <v>0.8719823867945219</v>
      </c>
      <c r="H6" s="15" t="n">
        <v>2.011251235686651e-05</v>
      </c>
      <c r="I6" s="14" t="n">
        <v>0.8929349263708505</v>
      </c>
      <c r="J6" s="16" t="n">
        <v>0</v>
      </c>
      <c r="K6" s="16" t="n">
        <v>0</v>
      </c>
      <c r="L6" s="16" t="n">
        <v>0</v>
      </c>
      <c r="M6" s="11" t="n">
        <v>-0.2064392128192717</v>
      </c>
      <c r="N6" s="11" t="n">
        <v>0.4169583735970934</v>
      </c>
      <c r="O6" s="17" t="n">
        <v>165.2664254524211</v>
      </c>
      <c r="P6" s="17" t="n">
        <v>125</v>
      </c>
      <c r="Q6" s="11" t="n">
        <v>0.1917180658491048</v>
      </c>
      <c r="R6" s="11" t="n">
        <v>0.3856076164533031</v>
      </c>
      <c r="S6" s="11" t="n">
        <v>0.4226743176975918</v>
      </c>
    </row>
    <row r="7">
      <c r="A7" s="11" t="n">
        <v>0.375</v>
      </c>
      <c r="B7" s="12" t="n">
        <v>0</v>
      </c>
      <c r="C7" s="12" t="inlineStr">
        <is>
          <t>contraccion</t>
        </is>
      </c>
      <c r="D7" s="12" t="inlineStr">
        <is>
          <t>No</t>
        </is>
      </c>
      <c r="E7" s="13" t="n">
        <v>0.0033824647603286</v>
      </c>
      <c r="F7" s="13" t="n">
        <v>0.0043291835114862</v>
      </c>
      <c r="G7" s="14" t="n">
        <v>0.8456161900821707</v>
      </c>
      <c r="H7" s="15" t="n">
        <v>1.881049285335999e-05</v>
      </c>
      <c r="I7" s="14" t="n">
        <v>0.9316117800233312</v>
      </c>
      <c r="J7" s="16" t="n">
        <v>0</v>
      </c>
      <c r="K7" s="16" t="n">
        <v>0</v>
      </c>
      <c r="L7" s="16" t="n">
        <v>0</v>
      </c>
      <c r="M7" s="11" t="n">
        <v>0.1014480615480806</v>
      </c>
      <c r="N7" s="11" t="n">
        <v>0.4208952824558256</v>
      </c>
      <c r="O7" s="17" t="n">
        <v>179.952854964742</v>
      </c>
      <c r="P7" s="17" t="n">
        <v>132.8125</v>
      </c>
      <c r="Q7" s="11" t="n">
        <v>0.2090270678877671</v>
      </c>
      <c r="R7" s="11" t="n">
        <v>0.3541895092959533</v>
      </c>
      <c r="S7" s="11" t="n">
        <v>0.4367834228162797</v>
      </c>
    </row>
    <row r="8">
      <c r="A8" s="11" t="n">
        <v>0.5</v>
      </c>
      <c r="B8" s="12" t="n">
        <v>0</v>
      </c>
      <c r="C8" s="12" t="inlineStr">
        <is>
          <t>contraccion</t>
        </is>
      </c>
      <c r="D8" s="12" t="inlineStr">
        <is>
          <t>No</t>
        </is>
      </c>
      <c r="E8" s="13" t="n">
        <v>0.0032023416903207</v>
      </c>
      <c r="F8" s="13" t="n">
        <v>0.0040788366589001</v>
      </c>
      <c r="G8" s="14" t="n">
        <v>0.8005854225801896</v>
      </c>
      <c r="H8" s="15" t="n">
        <v>1.669631504350255e-05</v>
      </c>
      <c r="I8" s="14" t="n">
        <v>0.8789696078355484</v>
      </c>
      <c r="J8" s="16" t="n">
        <v>0</v>
      </c>
      <c r="K8" s="16" t="n">
        <v>0</v>
      </c>
      <c r="L8" s="16" t="n">
        <v>0</v>
      </c>
      <c r="M8" s="11" t="n">
        <v>-0.0286728669635984</v>
      </c>
      <c r="N8" s="11" t="n">
        <v>0.2825077384921881</v>
      </c>
      <c r="O8" s="17" t="n">
        <v>151.1859051817613</v>
      </c>
      <c r="P8" s="17" t="n">
        <v>101.5625</v>
      </c>
      <c r="Q8" s="11" t="n">
        <v>0.3138387082582388</v>
      </c>
      <c r="R8" s="11" t="n">
        <v>0.3095870305599742</v>
      </c>
      <c r="S8" s="11" t="n">
        <v>0.376574261181787</v>
      </c>
    </row>
    <row r="9">
      <c r="A9" s="11" t="n">
        <v>0.625</v>
      </c>
      <c r="B9" s="12" t="n">
        <v>0</v>
      </c>
      <c r="C9" s="12" t="inlineStr">
        <is>
          <t>contraccion</t>
        </is>
      </c>
      <c r="D9" s="12" t="inlineStr">
        <is>
          <t>No</t>
        </is>
      </c>
      <c r="E9" s="13" t="n">
        <v>0.0035797367886415</v>
      </c>
      <c r="F9" s="13" t="n">
        <v>0.0046218312249014</v>
      </c>
      <c r="G9" s="14" t="n">
        <v>0.8949341971603972</v>
      </c>
      <c r="H9" s="15" t="n">
        <v>2.140998516906368e-05</v>
      </c>
      <c r="I9" s="14" t="n">
        <v>0.900922281265372</v>
      </c>
      <c r="J9" s="16" t="n">
        <v>0</v>
      </c>
      <c r="K9" s="16" t="n">
        <v>0</v>
      </c>
      <c r="L9" s="16" t="n">
        <v>0</v>
      </c>
      <c r="M9" s="11" t="n">
        <v>-0.1423805609632941</v>
      </c>
      <c r="N9" s="11" t="n">
        <v>0.4816696042961461</v>
      </c>
      <c r="O9" s="17" t="n">
        <v>169.4070313440522</v>
      </c>
      <c r="P9" s="17" t="n">
        <v>117.1875</v>
      </c>
      <c r="Q9" s="11" t="n">
        <v>0.2973724286028696</v>
      </c>
      <c r="R9" s="11" t="n">
        <v>0.2934334904102234</v>
      </c>
      <c r="S9" s="11" t="n">
        <v>0.4091940809869068</v>
      </c>
    </row>
    <row r="10">
      <c r="A10" s="11" t="n">
        <v>0.75</v>
      </c>
      <c r="B10" s="12" t="n">
        <v>0</v>
      </c>
      <c r="C10" s="12" t="inlineStr">
        <is>
          <t>contraccion</t>
        </is>
      </c>
      <c r="D10" s="12" t="inlineStr">
        <is>
          <t>No</t>
        </is>
      </c>
      <c r="E10" s="13" t="n">
        <v>0.003607433492558</v>
      </c>
      <c r="F10" s="13" t="n">
        <v>0.0045733474541924</v>
      </c>
      <c r="G10" s="14" t="n">
        <v>0.9018583731395182</v>
      </c>
      <c r="H10" s="15" t="n">
        <v>2.09994831950587e-05</v>
      </c>
      <c r="I10" s="14" t="n">
        <v>0.8732571668405569</v>
      </c>
      <c r="J10" s="16" t="n">
        <v>0</v>
      </c>
      <c r="K10" s="16" t="n">
        <v>0</v>
      </c>
      <c r="L10" s="16" t="n">
        <v>0</v>
      </c>
      <c r="M10" s="11" t="n">
        <v>-0.089634423225187</v>
      </c>
      <c r="N10" s="11" t="n">
        <v>0.3062313476780871</v>
      </c>
      <c r="O10" s="17" t="n">
        <v>134.0744376918351</v>
      </c>
      <c r="P10" s="17" t="n">
        <v>101.5625</v>
      </c>
      <c r="Q10" s="11" t="n">
        <v>0.4227136185370416</v>
      </c>
      <c r="R10" s="11" t="n">
        <v>0.2534206031988346</v>
      </c>
      <c r="S10" s="11" t="n">
        <v>0.3238657782641236</v>
      </c>
    </row>
    <row r="11">
      <c r="A11" s="11" t="n">
        <v>0.875</v>
      </c>
      <c r="B11" s="12" t="n">
        <v>0</v>
      </c>
      <c r="C11" s="12" t="inlineStr">
        <is>
          <t>contraccion</t>
        </is>
      </c>
      <c r="D11" s="12" t="inlineStr">
        <is>
          <t>No</t>
        </is>
      </c>
      <c r="E11" s="13" t="n">
        <v>0.0032777378364416</v>
      </c>
      <c r="F11" s="13" t="n">
        <v>0.0041564017902809</v>
      </c>
      <c r="G11" s="14" t="n">
        <v>0.8194344591104059</v>
      </c>
      <c r="H11" s="15" t="n">
        <v>1.730402396287587e-05</v>
      </c>
      <c r="I11" s="14" t="n">
        <v>0.8784424955025485</v>
      </c>
      <c r="J11" s="16" t="n">
        <v>0</v>
      </c>
      <c r="K11" s="16" t="n">
        <v>0</v>
      </c>
      <c r="L11" s="16" t="n">
        <v>0</v>
      </c>
      <c r="M11" s="11" t="n">
        <v>-0.101197009287037</v>
      </c>
      <c r="N11" s="11" t="n">
        <v>0.0633764822973068</v>
      </c>
      <c r="O11" s="17" t="n">
        <v>200.23002552163</v>
      </c>
      <c r="P11" s="17" t="n">
        <v>156.25</v>
      </c>
      <c r="Q11" s="11" t="n">
        <v>0.1017981800076067</v>
      </c>
      <c r="R11" s="11" t="n">
        <v>0.3786114395846995</v>
      </c>
      <c r="S11" s="11" t="n">
        <v>0.5195903804076937</v>
      </c>
    </row>
    <row r="12">
      <c r="A12" s="11" t="n">
        <v>1</v>
      </c>
      <c r="B12" s="12" t="n">
        <v>0</v>
      </c>
      <c r="C12" s="12" t="inlineStr">
        <is>
          <t>contraccion</t>
        </is>
      </c>
      <c r="D12" s="12" t="inlineStr">
        <is>
          <t>No</t>
        </is>
      </c>
      <c r="E12" s="13" t="n">
        <v>0.003573767315372</v>
      </c>
      <c r="F12" s="13" t="n">
        <v>0.0045489053156161</v>
      </c>
      <c r="G12" s="14" t="n">
        <v>0.8934418288430082</v>
      </c>
      <c r="H12" s="15" t="n">
        <v>2.077127953379901e-05</v>
      </c>
      <c r="I12" s="14" t="n">
        <v>0.9835298959980828</v>
      </c>
      <c r="J12" s="16" t="n">
        <v>0</v>
      </c>
      <c r="K12" s="16" t="n">
        <v>0</v>
      </c>
      <c r="L12" s="16" t="n">
        <v>0</v>
      </c>
      <c r="M12" s="11" t="n">
        <v>-0.0901446559998421</v>
      </c>
      <c r="N12" s="11" t="n">
        <v>0.0073442833802883</v>
      </c>
      <c r="O12" s="17" t="n">
        <v>167.8988525249488</v>
      </c>
      <c r="P12" s="17" t="n">
        <v>140.625</v>
      </c>
      <c r="Q12" s="11" t="n">
        <v>0.3331181510981494</v>
      </c>
      <c r="R12" s="11" t="n">
        <v>0.2024207099849323</v>
      </c>
      <c r="S12" s="11" t="n">
        <v>0.4644611389169181</v>
      </c>
    </row>
    <row r="13">
      <c r="A13" s="11" t="n">
        <v>1.125</v>
      </c>
      <c r="B13" s="12" t="n">
        <v>0</v>
      </c>
      <c r="C13" s="12" t="inlineStr">
        <is>
          <t>contraccion</t>
        </is>
      </c>
      <c r="D13" s="12" t="inlineStr">
        <is>
          <t>No</t>
        </is>
      </c>
      <c r="E13" s="13" t="n">
        <v>0.0035758084304835</v>
      </c>
      <c r="F13" s="13" t="n">
        <v>0.0045179927872482</v>
      </c>
      <c r="G13" s="14" t="n">
        <v>0.893952107620878</v>
      </c>
      <c r="H13" s="15" t="n">
        <v>2.048890312640002e-05</v>
      </c>
      <c r="I13" s="14" t="n">
        <v>1.067786960931953</v>
      </c>
      <c r="J13" s="16" t="n">
        <v>0</v>
      </c>
      <c r="K13" s="16" t="n">
        <v>0</v>
      </c>
      <c r="L13" s="16" t="n">
        <v>0</v>
      </c>
      <c r="M13" s="11" t="n">
        <v>-0.0215714044536548</v>
      </c>
      <c r="N13" s="11" t="n">
        <v>-0.1195398302020454</v>
      </c>
      <c r="O13" s="17" t="n">
        <v>159.8560751983618</v>
      </c>
      <c r="P13" s="17" t="n">
        <v>109.375</v>
      </c>
      <c r="Q13" s="11" t="n">
        <v>0.3541445768751328</v>
      </c>
      <c r="R13" s="11" t="n">
        <v>0.2222987745403772</v>
      </c>
      <c r="S13" s="11" t="n">
        <v>0.4235566485844902</v>
      </c>
    </row>
    <row r="14">
      <c r="A14" s="11" t="n">
        <v>1.25</v>
      </c>
      <c r="B14" s="12" t="n">
        <v>0</v>
      </c>
      <c r="C14" s="12" t="inlineStr">
        <is>
          <t>contraccion</t>
        </is>
      </c>
      <c r="D14" s="12" t="inlineStr">
        <is>
          <t>No</t>
        </is>
      </c>
      <c r="E14" s="13" t="n">
        <v>0.0036082712119064</v>
      </c>
      <c r="F14" s="13" t="n">
        <v>0.004495026747244</v>
      </c>
      <c r="G14" s="14" t="n">
        <v>0.9020678029766148</v>
      </c>
      <c r="H14" s="15" t="n">
        <v>2.028042090692229e-05</v>
      </c>
      <c r="I14" s="14" t="n">
        <v>0.9882016818042054</v>
      </c>
      <c r="J14" s="16" t="n">
        <v>0</v>
      </c>
      <c r="K14" s="16" t="n">
        <v>0</v>
      </c>
      <c r="L14" s="16" t="n">
        <v>0</v>
      </c>
      <c r="M14" s="11" t="n">
        <v>-0.0934823628030806</v>
      </c>
      <c r="N14" s="11" t="n">
        <v>-0.3544241066972042</v>
      </c>
      <c r="O14" s="17" t="n">
        <v>194.7520858043198</v>
      </c>
      <c r="P14" s="17" t="n">
        <v>187.5</v>
      </c>
      <c r="Q14" s="11" t="n">
        <v>0.2419264499689298</v>
      </c>
      <c r="R14" s="11" t="n">
        <v>0.1447477501324328</v>
      </c>
      <c r="S14" s="11" t="n">
        <v>0.6133257998986376</v>
      </c>
    </row>
    <row r="15">
      <c r="A15" s="11" t="n">
        <v>1.375</v>
      </c>
      <c r="B15" s="12" t="n">
        <v>0</v>
      </c>
      <c r="C15" s="12" t="inlineStr">
        <is>
          <t>contraccion</t>
        </is>
      </c>
      <c r="D15" s="12" t="inlineStr">
        <is>
          <t>No</t>
        </is>
      </c>
      <c r="E15" s="13" t="n">
        <v>0.0035185619116234</v>
      </c>
      <c r="F15" s="13" t="n">
        <v>0.0044235383353953</v>
      </c>
      <c r="G15" s="14" t="n">
        <v>0.879640477905871</v>
      </c>
      <c r="H15" s="15" t="n">
        <v>1.964285056464565e-05</v>
      </c>
      <c r="I15" s="14" t="n">
        <v>0.9187488224666708</v>
      </c>
      <c r="J15" s="16" t="n">
        <v>0</v>
      </c>
      <c r="K15" s="16" t="n">
        <v>0</v>
      </c>
      <c r="L15" s="16" t="n">
        <v>0</v>
      </c>
      <c r="M15" s="11" t="n">
        <v>-0.125078875698449</v>
      </c>
      <c r="N15" s="11" t="n">
        <v>-0.1301602972585462</v>
      </c>
      <c r="O15" s="17" t="n">
        <v>154.1773259751339</v>
      </c>
      <c r="P15" s="17" t="n">
        <v>101.5625</v>
      </c>
      <c r="Q15" s="11" t="n">
        <v>0.466555166705681</v>
      </c>
      <c r="R15" s="11" t="n">
        <v>0.1048613215817357</v>
      </c>
      <c r="S15" s="11" t="n">
        <v>0.4285835117125829</v>
      </c>
    </row>
    <row r="16">
      <c r="A16" s="11" t="n">
        <v>1.5</v>
      </c>
      <c r="B16" s="12" t="n">
        <v>0</v>
      </c>
      <c r="C16" s="12" t="inlineStr">
        <is>
          <t>contraccion</t>
        </is>
      </c>
      <c r="D16" s="12" t="inlineStr">
        <is>
          <t>No</t>
        </is>
      </c>
      <c r="E16" s="13" t="n">
        <v>0.0033372161941314</v>
      </c>
      <c r="F16" s="13" t="n">
        <v>0.004276869990646</v>
      </c>
      <c r="G16" s="14" t="n">
        <v>0.8343040485328593</v>
      </c>
      <c r="H16" s="15" t="n">
        <v>1.836283200152964e-05</v>
      </c>
      <c r="I16" s="14" t="n">
        <v>0.9573060579655872</v>
      </c>
      <c r="J16" s="16" t="n">
        <v>0</v>
      </c>
      <c r="K16" s="16" t="n">
        <v>0</v>
      </c>
      <c r="L16" s="16" t="n">
        <v>0</v>
      </c>
      <c r="M16" s="11" t="n">
        <v>0.243672686794294</v>
      </c>
      <c r="N16" s="11" t="n">
        <v>0.5232140105436875</v>
      </c>
      <c r="O16" s="17" t="n">
        <v>187.227424923201</v>
      </c>
      <c r="P16" s="17" t="n">
        <v>156.25</v>
      </c>
      <c r="Q16" s="11" t="n">
        <v>0.1074702414725999</v>
      </c>
      <c r="R16" s="11" t="n">
        <v>0.3542835365948042</v>
      </c>
      <c r="S16" s="11" t="n">
        <v>0.5382462219325961</v>
      </c>
    </row>
    <row r="17">
      <c r="A17" s="11" t="n">
        <v>1.625</v>
      </c>
      <c r="B17" s="12" t="n">
        <v>0</v>
      </c>
      <c r="C17" s="12" t="inlineStr">
        <is>
          <t>contraccion</t>
        </is>
      </c>
      <c r="D17" s="12" t="inlineStr">
        <is>
          <t>No</t>
        </is>
      </c>
      <c r="E17" s="13" t="n">
        <v>0.0033256557291059</v>
      </c>
      <c r="F17" s="13" t="n">
        <v>0.0042112269258877</v>
      </c>
      <c r="G17" s="14" t="n">
        <v>0.8314139322764814</v>
      </c>
      <c r="H17" s="15" t="n">
        <v>1.78010684928198e-05</v>
      </c>
      <c r="I17" s="14" t="n">
        <v>0.9059068674133008</v>
      </c>
      <c r="J17" s="16" t="n">
        <v>0</v>
      </c>
      <c r="K17" s="16" t="n">
        <v>0</v>
      </c>
      <c r="L17" s="16" t="n">
        <v>0</v>
      </c>
      <c r="M17" s="11" t="n">
        <v>0.1247545194370456</v>
      </c>
      <c r="N17" s="11" t="n">
        <v>0.2775459385830974</v>
      </c>
      <c r="O17" s="17" t="n">
        <v>149.8792677616374</v>
      </c>
      <c r="P17" s="17" t="n">
        <v>117.1875</v>
      </c>
      <c r="Q17" s="11" t="n">
        <v>0.3190706251717138</v>
      </c>
      <c r="R17" s="11" t="n">
        <v>0.2778897817008567</v>
      </c>
      <c r="S17" s="11" t="n">
        <v>0.4030395931274293</v>
      </c>
    </row>
    <row r="18">
      <c r="A18" s="11" t="n">
        <v>1.75</v>
      </c>
      <c r="B18" s="12" t="n">
        <v>0</v>
      </c>
      <c r="C18" s="12" t="inlineStr">
        <is>
          <t>contraccion</t>
        </is>
      </c>
      <c r="D18" s="12" t="inlineStr">
        <is>
          <t>No</t>
        </is>
      </c>
      <c r="E18" s="13" t="n">
        <v>0.0033216644586563</v>
      </c>
      <c r="F18" s="13" t="n">
        <v>0.0041763689267363</v>
      </c>
      <c r="G18" s="14" t="n">
        <v>0.830416114664094</v>
      </c>
      <c r="H18" s="15" t="n">
        <v>1.751139624574437e-05</v>
      </c>
      <c r="I18" s="14" t="n">
        <v>0.8877730259748533</v>
      </c>
      <c r="J18" s="16" t="n">
        <v>0</v>
      </c>
      <c r="K18" s="16" t="n">
        <v>0</v>
      </c>
      <c r="L18" s="16" t="n">
        <v>0</v>
      </c>
      <c r="M18" s="11" t="n">
        <v>0.0585612615561613</v>
      </c>
      <c r="N18" s="11" t="n">
        <v>9.653906623530162e-05</v>
      </c>
      <c r="O18" s="17" t="n">
        <v>153.5575132721405</v>
      </c>
      <c r="P18" s="17" t="n">
        <v>117.1875</v>
      </c>
      <c r="Q18" s="11" t="n">
        <v>0.3569802541340591</v>
      </c>
      <c r="R18" s="11" t="n">
        <v>0.2318267539839127</v>
      </c>
      <c r="S18" s="11" t="n">
        <v>0.4111929918820282</v>
      </c>
    </row>
    <row r="19">
      <c r="A19" s="11" t="n">
        <v>1.875</v>
      </c>
      <c r="B19" s="12" t="n">
        <v>0</v>
      </c>
      <c r="C19" s="12" t="inlineStr">
        <is>
          <t>contraccion</t>
        </is>
      </c>
      <c r="D19" s="12" t="inlineStr">
        <is>
          <t>No</t>
        </is>
      </c>
      <c r="E19" s="13" t="n">
        <v>0.0039296495222932</v>
      </c>
      <c r="F19" s="13" t="n">
        <v>0.0049190364809879</v>
      </c>
      <c r="G19" s="14" t="n">
        <v>0.9824123805733092</v>
      </c>
      <c r="H19" s="15" t="n">
        <v>2.428540532842276e-05</v>
      </c>
      <c r="I19" s="14" t="n">
        <v>0.9459539721154258</v>
      </c>
      <c r="J19" s="16" t="n">
        <v>0</v>
      </c>
      <c r="K19" s="16" t="n">
        <v>0</v>
      </c>
      <c r="L19" s="16" t="n">
        <v>0</v>
      </c>
      <c r="M19" s="11" t="n">
        <v>0.0742324370361184</v>
      </c>
      <c r="N19" s="11" t="n">
        <v>-0.0555353109577398</v>
      </c>
      <c r="O19" s="17" t="n">
        <v>178.1089028027701</v>
      </c>
      <c r="P19" s="17" t="n">
        <v>171.875</v>
      </c>
      <c r="Q19" s="11" t="n">
        <v>0.3148401340161588</v>
      </c>
      <c r="R19" s="11" t="n">
        <v>0.1357198292648032</v>
      </c>
      <c r="S19" s="11" t="n">
        <v>0.5494400367190382</v>
      </c>
    </row>
    <row r="20">
      <c r="A20" s="11" t="n">
        <v>2</v>
      </c>
      <c r="B20" s="12" t="n">
        <v>0</v>
      </c>
      <c r="C20" s="12" t="inlineStr">
        <is>
          <t>transicion</t>
        </is>
      </c>
      <c r="D20" s="12" t="inlineStr">
        <is>
          <t>No</t>
        </is>
      </c>
      <c r="E20" s="13" t="n">
        <v>0.003763403993954</v>
      </c>
      <c r="F20" s="13" t="n">
        <v>0.0048376246507673</v>
      </c>
      <c r="G20" s="14" t="n">
        <v>0.9408509984885236</v>
      </c>
      <c r="H20" s="15" t="n">
        <v>2.349651723864993e-05</v>
      </c>
      <c r="I20" s="14" t="n">
        <v>0.9665804062610106</v>
      </c>
      <c r="J20" s="16" t="n">
        <v>0</v>
      </c>
      <c r="K20" s="16" t="n">
        <v>0</v>
      </c>
      <c r="L20" s="16" t="n">
        <v>0</v>
      </c>
      <c r="M20" s="11" t="n">
        <v>-0.0863186498446683</v>
      </c>
      <c r="N20" s="11" t="n">
        <v>0.2432365887036764</v>
      </c>
      <c r="O20" s="17" t="n">
        <v>124.5798164042089</v>
      </c>
      <c r="P20" s="17" t="n">
        <v>70.3125</v>
      </c>
      <c r="Q20" s="11" t="n">
        <v>0.5573091829688701</v>
      </c>
      <c r="R20" s="11" t="n">
        <v>0.1353684410322079</v>
      </c>
      <c r="S20" s="11" t="n">
        <v>0.3073223759989221</v>
      </c>
    </row>
    <row r="21">
      <c r="A21" s="11" t="n">
        <v>2.125</v>
      </c>
      <c r="B21" s="12" t="n">
        <v>0</v>
      </c>
      <c r="C21" s="12" t="inlineStr">
        <is>
          <t>transicion</t>
        </is>
      </c>
      <c r="D21" s="12" t="inlineStr">
        <is>
          <t>No</t>
        </is>
      </c>
      <c r="E21" s="13" t="n">
        <v>0.0032074148919125</v>
      </c>
      <c r="F21" s="13" t="n">
        <v>0.0042187843641898</v>
      </c>
      <c r="G21" s="14" t="n">
        <v>0.8018537229781343</v>
      </c>
      <c r="H21" s="15" t="n">
        <v>1.786390688086603e-05</v>
      </c>
      <c r="I21" s="14" t="n">
        <v>0.9335036987873452</v>
      </c>
      <c r="J21" s="16" t="n">
        <v>0</v>
      </c>
      <c r="K21" s="16" t="n">
        <v>0</v>
      </c>
      <c r="L21" s="16" t="n">
        <v>0</v>
      </c>
      <c r="M21" s="11" t="n">
        <v>0.04458809881767</v>
      </c>
      <c r="N21" s="11" t="n">
        <v>0.5997620686631269</v>
      </c>
      <c r="O21" s="17" t="n">
        <v>174.7093200804916</v>
      </c>
      <c r="P21" s="17" t="n">
        <v>125</v>
      </c>
      <c r="Q21" s="11" t="n">
        <v>0.159943206548854</v>
      </c>
      <c r="R21" s="11" t="n">
        <v>0.3791485023608311</v>
      </c>
      <c r="S21" s="11" t="n">
        <v>0.4609082910903146</v>
      </c>
    </row>
    <row r="22">
      <c r="A22" s="11" t="n">
        <v>2.25</v>
      </c>
      <c r="B22" s="12" t="n">
        <v>1</v>
      </c>
      <c r="C22" s="12" t="inlineStr">
        <is>
          <t>reposo</t>
        </is>
      </c>
      <c r="D22" s="12" t="inlineStr">
        <is>
          <t>No</t>
        </is>
      </c>
      <c r="E22" s="13" t="n">
        <v>0.0029833523321181</v>
      </c>
      <c r="F22" s="13" t="n">
        <v>0.0038029396128445</v>
      </c>
      <c r="G22" s="14" t="n">
        <v>0.7458380830295354</v>
      </c>
      <c r="H22" s="15" t="n">
        <v>1.451988644912901e-05</v>
      </c>
      <c r="I22" s="14" t="n">
        <v>0.8822330969903087</v>
      </c>
      <c r="J22" s="16" t="n">
        <v>0</v>
      </c>
      <c r="K22" s="16" t="n">
        <v>0</v>
      </c>
      <c r="L22" s="16" t="n">
        <v>0</v>
      </c>
      <c r="M22" s="11" t="n">
        <v>0.08786517075592599</v>
      </c>
      <c r="N22" s="11" t="n">
        <v>0.3163787468692431</v>
      </c>
      <c r="O22" s="17" t="n">
        <v>183.4503989965916</v>
      </c>
      <c r="P22" s="17" t="n">
        <v>164.0625</v>
      </c>
      <c r="Q22" s="11" t="n">
        <v>0.2860548574518944</v>
      </c>
      <c r="R22" s="11" t="n">
        <v>0.1972503629880808</v>
      </c>
      <c r="S22" s="11" t="n">
        <v>0.5166947795600247</v>
      </c>
    </row>
    <row r="23">
      <c r="A23" s="11" t="n">
        <v>2.375</v>
      </c>
      <c r="B23" s="12" t="n">
        <v>0</v>
      </c>
      <c r="C23" s="12" t="inlineStr">
        <is>
          <t>transicion</t>
        </is>
      </c>
      <c r="D23" s="12" t="inlineStr">
        <is>
          <t>No</t>
        </is>
      </c>
      <c r="E23" s="13" t="n">
        <v>0.003032267243929</v>
      </c>
      <c r="F23" s="13" t="n">
        <v>0.0037636141703294</v>
      </c>
      <c r="G23" s="14" t="n">
        <v>0.7580668109822635</v>
      </c>
      <c r="H23" s="15" t="n">
        <v>1.421854464763947e-05</v>
      </c>
      <c r="I23" s="14" t="n">
        <v>0.8802885250466028</v>
      </c>
      <c r="J23" s="16" t="n">
        <v>0</v>
      </c>
      <c r="K23" s="16" t="n">
        <v>0</v>
      </c>
      <c r="L23" s="16" t="n">
        <v>0</v>
      </c>
      <c r="M23" s="11" t="n">
        <v>0.2310356907056169</v>
      </c>
      <c r="N23" s="11" t="n">
        <v>0.1823690954341672</v>
      </c>
      <c r="O23" s="17" t="n">
        <v>192.2889513871678</v>
      </c>
      <c r="P23" s="17" t="n">
        <v>171.875</v>
      </c>
      <c r="Q23" s="11" t="n">
        <v>0.2078503540386816</v>
      </c>
      <c r="R23" s="11" t="n">
        <v>0.2606903161970368</v>
      </c>
      <c r="S23" s="11" t="n">
        <v>0.5314593297642817</v>
      </c>
    </row>
    <row r="24">
      <c r="A24" s="11" t="n">
        <v>2.5</v>
      </c>
      <c r="B24" s="12" t="n">
        <v>1</v>
      </c>
      <c r="C24" s="12" t="inlineStr">
        <is>
          <t>transicion</t>
        </is>
      </c>
      <c r="D24" s="12" t="inlineStr">
        <is>
          <t>No</t>
        </is>
      </c>
      <c r="E24" s="13" t="n">
        <v>0.0038988947569293</v>
      </c>
      <c r="F24" s="13" t="n">
        <v>0.0050619686202906</v>
      </c>
      <c r="G24" s="14" t="n">
        <v>0.9747236892323397</v>
      </c>
      <c r="H24" s="15" t="n">
        <v>2.572566802558693e-05</v>
      </c>
      <c r="I24" s="14" t="n">
        <v>1.002421206444215</v>
      </c>
      <c r="J24" s="16" t="n">
        <v>0</v>
      </c>
      <c r="K24" s="16" t="n">
        <v>0</v>
      </c>
      <c r="L24" s="16" t="n">
        <v>0</v>
      </c>
      <c r="M24" s="11" t="n">
        <v>-0.1259866634214379</v>
      </c>
      <c r="N24" s="11" t="n">
        <v>1.29675553253115</v>
      </c>
      <c r="O24" s="17" t="n">
        <v>179.6914920223206</v>
      </c>
      <c r="P24" s="17" t="n">
        <v>156.25</v>
      </c>
      <c r="Q24" s="11" t="n">
        <v>0.2719185469206644</v>
      </c>
      <c r="R24" s="11" t="n">
        <v>0.2264810283532012</v>
      </c>
      <c r="S24" s="11" t="n">
        <v>0.5016004247261346</v>
      </c>
    </row>
    <row r="25">
      <c r="A25" s="11" t="n">
        <v>2.625</v>
      </c>
      <c r="B25" s="12" t="n">
        <v>1</v>
      </c>
      <c r="C25" s="12" t="inlineStr">
        <is>
          <t>contraccion</t>
        </is>
      </c>
      <c r="D25" s="12" t="inlineStr">
        <is>
          <t>No</t>
        </is>
      </c>
      <c r="E25" s="13" t="n">
        <v>0.0038742158829162</v>
      </c>
      <c r="F25" s="13" t="n">
        <v>0.0051391994344911</v>
      </c>
      <c r="G25" s="14" t="n">
        <v>0.968553970729059</v>
      </c>
      <c r="H25" s="15" t="n">
        <v>2.650554205889946e-05</v>
      </c>
      <c r="I25" s="14" t="n">
        <v>1.009806879003164</v>
      </c>
      <c r="J25" s="16" t="n">
        <v>0</v>
      </c>
      <c r="K25" s="16" t="n">
        <v>0</v>
      </c>
      <c r="L25" s="16" t="n">
        <v>0</v>
      </c>
      <c r="M25" s="11" t="n">
        <v>-0.4879114772927524</v>
      </c>
      <c r="N25" s="11" t="n">
        <v>1.618608700902861</v>
      </c>
      <c r="O25" s="17" t="n">
        <v>134.5533578409747</v>
      </c>
      <c r="P25" s="17" t="n">
        <v>70.3125</v>
      </c>
      <c r="Q25" s="11" t="n">
        <v>0.5327582010822012</v>
      </c>
      <c r="R25" s="11" t="n">
        <v>0.149439004035475</v>
      </c>
      <c r="S25" s="11" t="n">
        <v>0.3178027948823239</v>
      </c>
    </row>
    <row r="26">
      <c r="A26" s="11" t="n">
        <v>2.75</v>
      </c>
      <c r="B26" s="12" t="n">
        <v>1</v>
      </c>
      <c r="C26" s="12" t="inlineStr">
        <is>
          <t>transicion</t>
        </is>
      </c>
      <c r="D26" s="12" t="inlineStr">
        <is>
          <t>No</t>
        </is>
      </c>
      <c r="E26" s="13" t="n">
        <v>0.0033819666084081</v>
      </c>
      <c r="F26" s="13" t="n">
        <v>0.0043464473715169</v>
      </c>
      <c r="G26" s="14" t="n">
        <v>0.8454916521020384</v>
      </c>
      <c r="H26" s="15" t="n">
        <v>1.896576072091844e-05</v>
      </c>
      <c r="I26" s="14" t="n">
        <v>0.9181408575544834</v>
      </c>
      <c r="J26" s="16" t="n">
        <v>0</v>
      </c>
      <c r="K26" s="16" t="n">
        <v>0</v>
      </c>
      <c r="L26" s="16" t="n">
        <v>0</v>
      </c>
      <c r="M26" s="11" t="n">
        <v>-0.4833240061999961</v>
      </c>
      <c r="N26" s="11" t="n">
        <v>0.7946672760475799</v>
      </c>
      <c r="O26" s="17" t="n">
        <v>156.2618027798292</v>
      </c>
      <c r="P26" s="17" t="n">
        <v>132.8125</v>
      </c>
      <c r="Q26" s="11" t="n">
        <v>0.4078589060445843</v>
      </c>
      <c r="R26" s="11" t="n">
        <v>0.1397848514211142</v>
      </c>
      <c r="S26" s="11" t="n">
        <v>0.4523562425343014</v>
      </c>
    </row>
    <row r="27">
      <c r="A27" s="11" t="n">
        <v>2.875</v>
      </c>
      <c r="B27" s="12" t="n">
        <v>1</v>
      </c>
      <c r="C27" s="12" t="inlineStr">
        <is>
          <t>transicion</t>
        </is>
      </c>
      <c r="D27" s="12" t="inlineStr">
        <is>
          <t>No</t>
        </is>
      </c>
      <c r="E27" s="13" t="n">
        <v>0.0032724231674773</v>
      </c>
      <c r="F27" s="13" t="n">
        <v>0.0040847094671389</v>
      </c>
      <c r="G27" s="14" t="n">
        <v>0.8181057918693404</v>
      </c>
      <c r="H27" s="15" t="n">
        <v>1.674188365070692e-05</v>
      </c>
      <c r="I27" s="14" t="n">
        <v>0.8612189261787307</v>
      </c>
      <c r="J27" s="16" t="n">
        <v>0</v>
      </c>
      <c r="K27" s="16" t="n">
        <v>0</v>
      </c>
      <c r="L27" s="16" t="n">
        <v>0</v>
      </c>
      <c r="M27" s="11" t="n">
        <v>-0.1558725640436065</v>
      </c>
      <c r="N27" s="11" t="n">
        <v>-0.2125861479670909</v>
      </c>
      <c r="O27" s="17" t="n">
        <v>173.0034734574278</v>
      </c>
      <c r="P27" s="17" t="n">
        <v>148.4375</v>
      </c>
      <c r="Q27" s="11" t="n">
        <v>0.329781293122718</v>
      </c>
      <c r="R27" s="11" t="n">
        <v>0.1932365191590488</v>
      </c>
      <c r="S27" s="11" t="n">
        <v>0.4769821877182332</v>
      </c>
    </row>
    <row r="28">
      <c r="A28" s="11" t="n">
        <v>3</v>
      </c>
      <c r="B28" s="12" t="n">
        <v>2</v>
      </c>
      <c r="C28" s="12" t="inlineStr">
        <is>
          <t>reposo</t>
        </is>
      </c>
      <c r="D28" s="12" t="inlineStr">
        <is>
          <t>No</t>
        </is>
      </c>
      <c r="E28" s="13" t="n">
        <v>0.0031900421870698</v>
      </c>
      <c r="F28" s="13" t="n">
        <v>0.0040567397092668</v>
      </c>
      <c r="G28" s="14" t="n">
        <v>0.7975105467674717</v>
      </c>
      <c r="H28" s="15" t="n">
        <v>1.652282328774214e-05</v>
      </c>
      <c r="I28" s="14" t="n">
        <v>0.8531598230569625</v>
      </c>
      <c r="J28" s="16" t="n">
        <v>0</v>
      </c>
      <c r="K28" s="16" t="n">
        <v>0</v>
      </c>
      <c r="L28" s="16" t="n">
        <v>0</v>
      </c>
      <c r="M28" s="11" t="n">
        <v>-0.1292520618628279</v>
      </c>
      <c r="N28" s="11" t="n">
        <v>0.3837344136968612</v>
      </c>
      <c r="O28" s="17" t="n">
        <v>147.2886618100792</v>
      </c>
      <c r="P28" s="17" t="n">
        <v>117.1875</v>
      </c>
      <c r="Q28" s="11" t="n">
        <v>0.2867262138675608</v>
      </c>
      <c r="R28" s="11" t="n">
        <v>0.3772093392481352</v>
      </c>
      <c r="S28" s="11" t="n">
        <v>0.3360644468843038</v>
      </c>
    </row>
    <row r="29">
      <c r="A29" s="11" t="n">
        <v>3.125</v>
      </c>
      <c r="B29" s="12" t="n">
        <v>2</v>
      </c>
      <c r="C29" s="12" t="inlineStr">
        <is>
          <t>reposo</t>
        </is>
      </c>
      <c r="D29" s="12" t="inlineStr">
        <is>
          <t>No</t>
        </is>
      </c>
      <c r="E29" s="13" t="n">
        <v>0.0035861279549607</v>
      </c>
      <c r="F29" s="13" t="n">
        <v>0.0046680867157854</v>
      </c>
      <c r="G29" s="14" t="n">
        <v>0.8965319887401987</v>
      </c>
      <c r="H29" s="15" t="n">
        <v>2.187322097346728e-05</v>
      </c>
      <c r="I29" s="14" t="n">
        <v>0.9139921130652844</v>
      </c>
      <c r="J29" s="16" t="n">
        <v>0</v>
      </c>
      <c r="K29" s="16" t="n">
        <v>0</v>
      </c>
      <c r="L29" s="16" t="n">
        <v>0</v>
      </c>
      <c r="M29" s="11" t="n">
        <v>-0.0414797448815962</v>
      </c>
      <c r="N29" s="11" t="n">
        <v>0.8550826735234773</v>
      </c>
      <c r="O29" s="17" t="n">
        <v>171.9386768979478</v>
      </c>
      <c r="P29" s="17" t="n">
        <v>132.8125</v>
      </c>
      <c r="Q29" s="11" t="n">
        <v>0.2656202796473495</v>
      </c>
      <c r="R29" s="11" t="n">
        <v>0.3190328847231544</v>
      </c>
      <c r="S29" s="11" t="n">
        <v>0.4153468356294963</v>
      </c>
    </row>
    <row r="30">
      <c r="A30" s="11" t="n">
        <v>3.25</v>
      </c>
      <c r="B30" s="12" t="n">
        <v>2</v>
      </c>
      <c r="C30" s="12" t="inlineStr">
        <is>
          <t>reposo</t>
        </is>
      </c>
      <c r="D30" s="12" t="inlineStr">
        <is>
          <t>No</t>
        </is>
      </c>
      <c r="E30" s="13" t="n">
        <v>0.00353489189249</v>
      </c>
      <c r="F30" s="13" t="n">
        <v>0.0044991557930436</v>
      </c>
      <c r="G30" s="14" t="n">
        <v>0.8837229731225043</v>
      </c>
      <c r="H30" s="15" t="n">
        <v>2.032254785916905e-05</v>
      </c>
      <c r="I30" s="14" t="n">
        <v>0.953437140615678</v>
      </c>
      <c r="J30" s="16" t="n">
        <v>0</v>
      </c>
      <c r="K30" s="16" t="n">
        <v>0</v>
      </c>
      <c r="L30" s="16" t="n">
        <v>0</v>
      </c>
      <c r="M30" s="11" t="n">
        <v>-0.07017173170583201</v>
      </c>
      <c r="N30" s="11" t="n">
        <v>0.6105213837890529</v>
      </c>
      <c r="O30" s="17" t="n">
        <v>140.2472933832152</v>
      </c>
      <c r="P30" s="17" t="n">
        <v>85.9375</v>
      </c>
      <c r="Q30" s="11" t="n">
        <v>0.4908888962526803</v>
      </c>
      <c r="R30" s="11" t="n">
        <v>0.1827800200517672</v>
      </c>
      <c r="S30" s="11" t="n">
        <v>0.3263310836955527</v>
      </c>
    </row>
    <row r="31">
      <c r="A31" s="11" t="n">
        <v>3.375</v>
      </c>
      <c r="B31" s="12" t="n">
        <v>2</v>
      </c>
      <c r="C31" s="12" t="inlineStr">
        <is>
          <t>reposo</t>
        </is>
      </c>
      <c r="D31" s="12" t="inlineStr">
        <is>
          <t>No</t>
        </is>
      </c>
      <c r="E31" s="13" t="n">
        <v>0.0030349820220293</v>
      </c>
      <c r="F31" s="13" t="n">
        <v>0.0038492744428811</v>
      </c>
      <c r="G31" s="14" t="n">
        <v>0.7587455055073257</v>
      </c>
      <c r="H31" s="15" t="n">
        <v>1.487466376724468e-05</v>
      </c>
      <c r="I31" s="14" t="n">
        <v>0.8867114313228022</v>
      </c>
      <c r="J31" s="16" t="n">
        <v>0</v>
      </c>
      <c r="K31" s="16" t="n">
        <v>0</v>
      </c>
      <c r="L31" s="16" t="n">
        <v>0</v>
      </c>
      <c r="M31" s="11" t="n">
        <v>0.0296710100463583</v>
      </c>
      <c r="N31" s="11" t="n">
        <v>-0.1096551053828855</v>
      </c>
      <c r="O31" s="17" t="n">
        <v>198.0912144538782</v>
      </c>
      <c r="P31" s="17" t="n">
        <v>187.5</v>
      </c>
      <c r="Q31" s="11" t="n">
        <v>0.2131632056230754</v>
      </c>
      <c r="R31" s="11" t="n">
        <v>0.1988325664784604</v>
      </c>
      <c r="S31" s="11" t="n">
        <v>0.5880042278984643</v>
      </c>
    </row>
    <row r="32">
      <c r="A32" s="11" t="n">
        <v>3.5</v>
      </c>
      <c r="B32" s="12" t="n">
        <v>2</v>
      </c>
      <c r="C32" s="12" t="inlineStr">
        <is>
          <t>reposo</t>
        </is>
      </c>
      <c r="D32" s="12" t="inlineStr">
        <is>
          <t>No</t>
        </is>
      </c>
      <c r="E32" s="13" t="n">
        <v>0.0030841754925349</v>
      </c>
      <c r="F32" s="13" t="n">
        <v>0.0038873902667494</v>
      </c>
      <c r="G32" s="14" t="n">
        <v>0.7710438731337352</v>
      </c>
      <c r="H32" s="15" t="n">
        <v>1.51672495160077e-05</v>
      </c>
      <c r="I32" s="14" t="n">
        <v>0.8380900153359536</v>
      </c>
      <c r="J32" s="16" t="n">
        <v>0</v>
      </c>
      <c r="K32" s="16" t="n">
        <v>0</v>
      </c>
      <c r="L32" s="16" t="n">
        <v>0</v>
      </c>
      <c r="M32" s="11" t="n">
        <v>0.2255497082854244</v>
      </c>
      <c r="N32" s="11" t="n">
        <v>0.0460899403289696</v>
      </c>
      <c r="O32" s="17" t="n">
        <v>164.6283136997999</v>
      </c>
      <c r="P32" s="17" t="n">
        <v>117.1875</v>
      </c>
      <c r="Q32" s="11" t="n">
        <v>0.314001727838187</v>
      </c>
      <c r="R32" s="11" t="n">
        <v>0.275879395842825</v>
      </c>
      <c r="S32" s="11" t="n">
        <v>0.4101188763189881</v>
      </c>
    </row>
    <row r="33">
      <c r="A33" s="11" t="n">
        <v>3.625</v>
      </c>
      <c r="B33" s="12" t="n">
        <v>2</v>
      </c>
      <c r="C33" s="12" t="inlineStr">
        <is>
          <t>reposo</t>
        </is>
      </c>
      <c r="D33" s="12" t="inlineStr">
        <is>
          <t>No</t>
        </is>
      </c>
      <c r="E33" s="13" t="n">
        <v>0.0033105539560456</v>
      </c>
      <c r="F33" s="13" t="n">
        <v>0.0041421169664706</v>
      </c>
      <c r="G33" s="14" t="n">
        <v>0.8276384890114136</v>
      </c>
      <c r="H33" s="15" t="n">
        <v>1.722603165271181e-05</v>
      </c>
      <c r="I33" s="14" t="n">
        <v>0.9021934179545856</v>
      </c>
      <c r="J33" s="16" t="n">
        <v>0</v>
      </c>
      <c r="K33" s="16" t="n">
        <v>0</v>
      </c>
      <c r="L33" s="16" t="n">
        <v>0</v>
      </c>
      <c r="M33" s="11" t="n">
        <v>0.1306254194540613</v>
      </c>
      <c r="N33" s="11" t="n">
        <v>0.2105884786319123</v>
      </c>
      <c r="O33" s="17" t="n">
        <v>177.7205334816925</v>
      </c>
      <c r="P33" s="17" t="n">
        <v>156.25</v>
      </c>
      <c r="Q33" s="11" t="n">
        <v>0.2517074500845958</v>
      </c>
      <c r="R33" s="11" t="n">
        <v>0.2424450160223329</v>
      </c>
      <c r="S33" s="11" t="n">
        <v>0.505847533893071</v>
      </c>
    </row>
    <row r="34">
      <c r="A34" s="11" t="n">
        <v>3.75</v>
      </c>
      <c r="B34" s="12" t="n">
        <v>2</v>
      </c>
      <c r="C34" s="12" t="inlineStr">
        <is>
          <t>reposo</t>
        </is>
      </c>
      <c r="D34" s="12" t="inlineStr">
        <is>
          <t>No</t>
        </is>
      </c>
      <c r="E34" s="13" t="n">
        <v>0.0036793182754574</v>
      </c>
      <c r="F34" s="13" t="n">
        <v>0.0047064220495214</v>
      </c>
      <c r="G34" s="14" t="n">
        <v>0.919829568864352</v>
      </c>
      <c r="H34" s="15" t="n">
        <v>2.223792602521393e-05</v>
      </c>
      <c r="I34" s="14" t="n">
        <v>0.9862443634701508</v>
      </c>
      <c r="J34" s="16" t="n">
        <v>0</v>
      </c>
      <c r="K34" s="16" t="n">
        <v>0</v>
      </c>
      <c r="L34" s="16" t="n">
        <v>0</v>
      </c>
      <c r="M34" s="11" t="n">
        <v>0.0530009924688632</v>
      </c>
      <c r="N34" s="11" t="n">
        <v>0.1865608627551553</v>
      </c>
      <c r="O34" s="17" t="n">
        <v>164.3006231919239</v>
      </c>
      <c r="P34" s="17" t="n">
        <v>125</v>
      </c>
      <c r="Q34" s="11" t="n">
        <v>0.2861238730467771</v>
      </c>
      <c r="R34" s="11" t="n">
        <v>0.2797002609250182</v>
      </c>
      <c r="S34" s="11" t="n">
        <v>0.4341758660282043</v>
      </c>
    </row>
    <row r="35">
      <c r="A35" s="11" t="n">
        <v>3.875</v>
      </c>
      <c r="B35" s="12" t="n">
        <v>2</v>
      </c>
      <c r="C35" s="12" t="inlineStr">
        <is>
          <t>reposo</t>
        </is>
      </c>
      <c r="D35" s="12" t="inlineStr">
        <is>
          <t>No</t>
        </is>
      </c>
      <c r="E35" s="13" t="n">
        <v>0.0036476385517338</v>
      </c>
      <c r="F35" s="13" t="n">
        <v>0.0046899601687027</v>
      </c>
      <c r="G35" s="14" t="n">
        <v>0.911909637933457</v>
      </c>
      <c r="H35" s="15" t="n">
        <v>2.208394719644799e-05</v>
      </c>
      <c r="I35" s="14" t="n">
        <v>1.011312099396007</v>
      </c>
      <c r="J35" s="16" t="n">
        <v>0</v>
      </c>
      <c r="K35" s="16" t="n">
        <v>0</v>
      </c>
      <c r="L35" s="16" t="n">
        <v>0</v>
      </c>
      <c r="M35" s="11" t="n">
        <v>-0.0086498498209235</v>
      </c>
      <c r="N35" s="11" t="n">
        <v>0.1465846753136954</v>
      </c>
      <c r="O35" s="17" t="n">
        <v>159.8502055641819</v>
      </c>
      <c r="P35" s="17" t="n">
        <v>125</v>
      </c>
      <c r="Q35" s="11" t="n">
        <v>0.3759162573376677</v>
      </c>
      <c r="R35" s="11" t="n">
        <v>0.1867892095192444</v>
      </c>
      <c r="S35" s="11" t="n">
        <v>0.4372945331430881</v>
      </c>
    </row>
    <row r="36">
      <c r="A36" s="11" t="n">
        <v>4</v>
      </c>
      <c r="B36" s="12" t="n">
        <v>2</v>
      </c>
      <c r="C36" s="12" t="inlineStr">
        <is>
          <t>reposo</t>
        </is>
      </c>
      <c r="D36" s="12" t="inlineStr">
        <is>
          <t>No</t>
        </is>
      </c>
      <c r="E36" s="13" t="n">
        <v>0.0031065909690763</v>
      </c>
      <c r="F36" s="13" t="n">
        <v>0.0039850137853213</v>
      </c>
      <c r="G36" s="14" t="n">
        <v>0.7766477422690876</v>
      </c>
      <c r="H36" s="15" t="n">
        <v>1.59373141039239e-05</v>
      </c>
      <c r="I36" s="14" t="n">
        <v>0.9292111045285169</v>
      </c>
      <c r="J36" s="16" t="n">
        <v>0</v>
      </c>
      <c r="K36" s="16" t="n">
        <v>0</v>
      </c>
      <c r="L36" s="16" t="n">
        <v>0</v>
      </c>
      <c r="M36" s="11" t="n">
        <v>-0.0070591504093625</v>
      </c>
      <c r="N36" s="11" t="n">
        <v>0.2201936095579659</v>
      </c>
      <c r="O36" s="17" t="n">
        <v>208.0193813797724</v>
      </c>
      <c r="P36" s="17" t="n">
        <v>210.9375</v>
      </c>
      <c r="Q36" s="11" t="n">
        <v>0.1066207369311241</v>
      </c>
      <c r="R36" s="11" t="n">
        <v>0.2023031628024779</v>
      </c>
      <c r="S36" s="11" t="n">
        <v>0.6910761002663981</v>
      </c>
    </row>
    <row r="37">
      <c r="A37" s="11" t="n">
        <v>4.125</v>
      </c>
      <c r="B37" s="12" t="n">
        <v>2</v>
      </c>
      <c r="C37" s="12" t="inlineStr">
        <is>
          <t>reposo</t>
        </is>
      </c>
      <c r="D37" s="12" t="inlineStr">
        <is>
          <t>No</t>
        </is>
      </c>
      <c r="E37" s="13" t="n">
        <v>0.0030945194434276</v>
      </c>
      <c r="F37" s="13" t="n">
        <v>0.003880964452086</v>
      </c>
      <c r="G37" s="14" t="n">
        <v>0.7736298608569061</v>
      </c>
      <c r="H37" s="15" t="n">
        <v>1.512237455647564e-05</v>
      </c>
      <c r="I37" s="14" t="n">
        <v>0.9429670214436</v>
      </c>
      <c r="J37" s="16" t="n">
        <v>0</v>
      </c>
      <c r="K37" s="16" t="n">
        <v>0</v>
      </c>
      <c r="L37" s="16" t="n">
        <v>0</v>
      </c>
      <c r="M37" s="11" t="n">
        <v>-0.1364610392157457</v>
      </c>
      <c r="N37" s="11" t="n">
        <v>-0.2215095537600482</v>
      </c>
      <c r="O37" s="17" t="n">
        <v>223.379311151578</v>
      </c>
      <c r="P37" s="17" t="n">
        <v>203.125</v>
      </c>
      <c r="Q37" s="11" t="n">
        <v>0.1240191001731353</v>
      </c>
      <c r="R37" s="11" t="n">
        <v>0.2720438773880448</v>
      </c>
      <c r="S37" s="11" t="n">
        <v>0.6039370224388199</v>
      </c>
    </row>
    <row r="38">
      <c r="A38" s="11" t="n">
        <v>4.25</v>
      </c>
      <c r="B38" s="12" t="n">
        <v>2</v>
      </c>
      <c r="C38" s="12" t="inlineStr">
        <is>
          <t>reposo</t>
        </is>
      </c>
      <c r="D38" s="12" t="inlineStr">
        <is>
          <t>No</t>
        </is>
      </c>
      <c r="E38" s="13" t="n">
        <v>0.0030609464007043</v>
      </c>
      <c r="F38" s="13" t="n">
        <v>0.0038646342237709</v>
      </c>
      <c r="G38" s="14" t="n">
        <v>0.7652366001760927</v>
      </c>
      <c r="H38" s="15" t="n">
        <v>1.499455834242241e-05</v>
      </c>
      <c r="I38" s="14" t="n">
        <v>0.8853167872440089</v>
      </c>
      <c r="J38" s="16" t="n">
        <v>0</v>
      </c>
      <c r="K38" s="16" t="n">
        <v>0</v>
      </c>
      <c r="L38" s="16" t="n">
        <v>0</v>
      </c>
      <c r="M38" s="11" t="n">
        <v>-0.2317381284077929</v>
      </c>
      <c r="N38" s="11" t="n">
        <v>0.0186242281035911</v>
      </c>
      <c r="O38" s="17" t="n">
        <v>174.6756825934789</v>
      </c>
      <c r="P38" s="17" t="n">
        <v>125</v>
      </c>
      <c r="Q38" s="11" t="n">
        <v>0.1434852899752141</v>
      </c>
      <c r="R38" s="11" t="n">
        <v>0.4409441353687086</v>
      </c>
      <c r="S38" s="11" t="n">
        <v>0.4155705746560773</v>
      </c>
    </row>
    <row r="39">
      <c r="A39" s="11" t="n">
        <v>4.375</v>
      </c>
      <c r="B39" s="12" t="n">
        <v>2</v>
      </c>
      <c r="C39" s="12" t="inlineStr">
        <is>
          <t>reposo</t>
        </is>
      </c>
      <c r="D39" s="12" t="inlineStr">
        <is>
          <t>No</t>
        </is>
      </c>
      <c r="E39" s="13" t="n">
        <v>0.0033039875357927</v>
      </c>
      <c r="F39" s="13" t="n">
        <v>0.004376000508537</v>
      </c>
      <c r="G39" s="14" t="n">
        <v>0.8259968839481941</v>
      </c>
      <c r="H39" s="15" t="n">
        <v>1.922335936774077e-05</v>
      </c>
      <c r="I39" s="14" t="n">
        <v>0.8356335568010338</v>
      </c>
      <c r="J39" s="16" t="n">
        <v>0</v>
      </c>
      <c r="K39" s="16" t="n">
        <v>0</v>
      </c>
      <c r="L39" s="16" t="n">
        <v>0</v>
      </c>
      <c r="M39" s="11" t="n">
        <v>-0.2156996785660196</v>
      </c>
      <c r="N39" s="11" t="n">
        <v>1.066819447591234</v>
      </c>
      <c r="O39" s="17" t="n">
        <v>191.5029595334284</v>
      </c>
      <c r="P39" s="17" t="n">
        <v>156.25</v>
      </c>
      <c r="Q39" s="11" t="n">
        <v>0.1899242618273586</v>
      </c>
      <c r="R39" s="11" t="n">
        <v>0.2990224193057133</v>
      </c>
      <c r="S39" s="11" t="n">
        <v>0.5110533188669277</v>
      </c>
    </row>
    <row r="40">
      <c r="A40" s="11" t="n">
        <v>4.5</v>
      </c>
      <c r="B40" s="12" t="n">
        <v>2</v>
      </c>
      <c r="C40" s="12" t="inlineStr">
        <is>
          <t>reposo</t>
        </is>
      </c>
      <c r="D40" s="12" t="inlineStr">
        <is>
          <t>No</t>
        </is>
      </c>
      <c r="E40" s="13" t="n">
        <v>0.0031543775854094</v>
      </c>
      <c r="F40" s="13" t="n">
        <v>0.0042277976042883</v>
      </c>
      <c r="G40" s="14" t="n">
        <v>0.788594396352355</v>
      </c>
      <c r="H40" s="15" t="n">
        <v>1.794004166066746e-05</v>
      </c>
      <c r="I40" s="14" t="n">
        <v>0.8202928509221918</v>
      </c>
      <c r="J40" s="16" t="n">
        <v>0</v>
      </c>
      <c r="K40" s="16" t="n">
        <v>0</v>
      </c>
      <c r="L40" s="16" t="n">
        <v>0</v>
      </c>
      <c r="M40" s="11" t="n">
        <v>-0.202988849276735</v>
      </c>
      <c r="N40" s="11" t="n">
        <v>1.366247975898119</v>
      </c>
      <c r="O40" s="17" t="n">
        <v>132.1537066731851</v>
      </c>
      <c r="P40" s="17" t="n">
        <v>109.375</v>
      </c>
      <c r="Q40" s="11" t="n">
        <v>0.4769567209374118</v>
      </c>
      <c r="R40" s="11" t="n">
        <v>0.1668975275517271</v>
      </c>
      <c r="S40" s="11" t="n">
        <v>0.3561457515108609</v>
      </c>
    </row>
    <row r="41">
      <c r="A41" s="11" t="n">
        <v>4.625</v>
      </c>
      <c r="B41" s="12" t="n">
        <v>2</v>
      </c>
      <c r="C41" s="12" t="inlineStr">
        <is>
          <t>reposo</t>
        </is>
      </c>
      <c r="D41" s="12" t="inlineStr">
        <is>
          <t>No</t>
        </is>
      </c>
      <c r="E41" s="13" t="n">
        <v>0.0029057961321941</v>
      </c>
      <c r="F41" s="13" t="n">
        <v>0.0035972260778068</v>
      </c>
      <c r="G41" s="14" t="n">
        <v>0.7264490330485485</v>
      </c>
      <c r="H41" s="15" t="n">
        <v>1.299030343150073e-05</v>
      </c>
      <c r="I41" s="14" t="n">
        <v>0.841505104121103</v>
      </c>
      <c r="J41" s="16" t="n">
        <v>0</v>
      </c>
      <c r="K41" s="16" t="n">
        <v>0</v>
      </c>
      <c r="L41" s="16" t="n">
        <v>0</v>
      </c>
      <c r="M41" s="11" t="n">
        <v>-0.1556555051749104</v>
      </c>
      <c r="N41" s="11" t="n">
        <v>-0.1283863348745226</v>
      </c>
      <c r="O41" s="17" t="n">
        <v>199.3701138326574</v>
      </c>
      <c r="P41" s="17" t="n">
        <v>179.6875</v>
      </c>
      <c r="Q41" s="11" t="n">
        <v>0.2038558507969368</v>
      </c>
      <c r="R41" s="11" t="n">
        <v>0.2559119934657642</v>
      </c>
      <c r="S41" s="11" t="n">
        <v>0.5402321557372989</v>
      </c>
    </row>
    <row r="42">
      <c r="A42" s="11" t="n">
        <v>4.75</v>
      </c>
      <c r="B42" s="12" t="n">
        <v>2</v>
      </c>
      <c r="C42" s="12" t="inlineStr">
        <is>
          <t>reposo</t>
        </is>
      </c>
      <c r="D42" s="12" t="inlineStr">
        <is>
          <t>No</t>
        </is>
      </c>
      <c r="E42" s="13" t="n">
        <v>0.0031469013174059</v>
      </c>
      <c r="F42" s="13" t="n">
        <v>0.003883390547208</v>
      </c>
      <c r="G42" s="14" t="n">
        <v>0.7867253293514995</v>
      </c>
      <c r="H42" s="15" t="n">
        <v>1.51407241827861e-05</v>
      </c>
      <c r="I42" s="14" t="n">
        <v>0.9490983858283126</v>
      </c>
      <c r="J42" s="16" t="n">
        <v>0</v>
      </c>
      <c r="K42" s="16" t="n">
        <v>0</v>
      </c>
      <c r="L42" s="16" t="n">
        <v>0</v>
      </c>
      <c r="M42" s="11" t="n">
        <v>-0.0800157558841504</v>
      </c>
      <c r="N42" s="11" t="n">
        <v>-0.3459264026764979</v>
      </c>
      <c r="O42" s="17" t="n">
        <v>191.0966228586084</v>
      </c>
      <c r="P42" s="17" t="n">
        <v>140.625</v>
      </c>
      <c r="Q42" s="11" t="n">
        <v>0.1573020727854033</v>
      </c>
      <c r="R42" s="11" t="n">
        <v>0.3697983729873203</v>
      </c>
      <c r="S42" s="11" t="n">
        <v>0.4728995542272766</v>
      </c>
    </row>
    <row r="43">
      <c r="A43" s="11" t="n">
        <v>4.875</v>
      </c>
      <c r="B43" s="12" t="n">
        <v>2</v>
      </c>
      <c r="C43" s="12" t="inlineStr">
        <is>
          <t>reposo</t>
        </is>
      </c>
      <c r="D43" s="12" t="inlineStr">
        <is>
          <t>No</t>
        </is>
      </c>
      <c r="E43" s="13" t="n">
        <v>0.0029039102058824</v>
      </c>
      <c r="F43" s="13" t="n">
        <v>0.0036414010157344</v>
      </c>
      <c r="G43" s="14" t="n">
        <v>0.7259775514706239</v>
      </c>
      <c r="H43" s="15" t="n">
        <v>1.331037935625732e-05</v>
      </c>
      <c r="I43" s="14" t="n">
        <v>0.8917724033246948</v>
      </c>
      <c r="J43" s="16" t="n">
        <v>0</v>
      </c>
      <c r="K43" s="16" t="n">
        <v>0</v>
      </c>
      <c r="L43" s="16" t="n">
        <v>0</v>
      </c>
      <c r="M43" s="11" t="n">
        <v>-0.0267380707381534</v>
      </c>
      <c r="N43" s="11" t="n">
        <v>-0.1601902157408674</v>
      </c>
      <c r="O43" s="17" t="n">
        <v>197.9635406069052</v>
      </c>
      <c r="P43" s="17" t="n">
        <v>171.875</v>
      </c>
      <c r="Q43" s="11" t="n">
        <v>0.2038440079787779</v>
      </c>
      <c r="R43" s="11" t="n">
        <v>0.2439428547489286</v>
      </c>
      <c r="S43" s="11" t="n">
        <v>0.5522131372722935</v>
      </c>
    </row>
    <row r="44">
      <c r="A44" s="11" t="n">
        <v>5</v>
      </c>
      <c r="B44" s="12" t="n">
        <v>2</v>
      </c>
      <c r="C44" s="12" t="inlineStr">
        <is>
          <t>reposo</t>
        </is>
      </c>
      <c r="D44" s="12" t="inlineStr">
        <is>
          <t>No</t>
        </is>
      </c>
      <c r="E44" s="13" t="n">
        <v>0.0032398970954397</v>
      </c>
      <c r="F44" s="13" t="n">
        <v>0.003983774330895</v>
      </c>
      <c r="G44" s="14" t="n">
        <v>0.8099742738599314</v>
      </c>
      <c r="H44" s="15" t="n">
        <v>1.593234384168902e-05</v>
      </c>
      <c r="I44" s="14" t="n">
        <v>0.8494243868074214</v>
      </c>
      <c r="J44" s="16" t="n">
        <v>0</v>
      </c>
      <c r="K44" s="16" t="n">
        <v>0</v>
      </c>
      <c r="L44" s="16" t="n">
        <v>0</v>
      </c>
      <c r="M44" s="11" t="n">
        <v>-0.1399006534377951</v>
      </c>
      <c r="N44" s="11" t="n">
        <v>-0.20277262175422</v>
      </c>
      <c r="O44" s="17" t="n">
        <v>189.4613609150666</v>
      </c>
      <c r="P44" s="17" t="n">
        <v>179.6875</v>
      </c>
      <c r="Q44" s="11" t="n">
        <v>0.2634609830927701</v>
      </c>
      <c r="R44" s="11" t="n">
        <v>0.1477010089397946</v>
      </c>
      <c r="S44" s="11" t="n">
        <v>0.588838007967435</v>
      </c>
    </row>
    <row r="45">
      <c r="A45" s="11" t="n">
        <v>5.125</v>
      </c>
      <c r="B45" s="12" t="n">
        <v>2</v>
      </c>
      <c r="C45" s="12" t="inlineStr">
        <is>
          <t>reposo</t>
        </is>
      </c>
      <c r="D45" s="12" t="inlineStr">
        <is>
          <t>No</t>
        </is>
      </c>
      <c r="E45" s="13" t="n">
        <v>0.0032953954737721</v>
      </c>
      <c r="F45" s="13" t="n">
        <v>0.0040375139994145</v>
      </c>
      <c r="G45" s="14" t="n">
        <v>0.8238488684430475</v>
      </c>
      <c r="H45" s="15" t="n">
        <v>1.63624556573902e-05</v>
      </c>
      <c r="I45" s="14" t="n">
        <v>0.8293641403087647</v>
      </c>
      <c r="J45" s="16" t="n">
        <v>0</v>
      </c>
      <c r="K45" s="16" t="n">
        <v>0</v>
      </c>
      <c r="L45" s="16" t="n">
        <v>0</v>
      </c>
      <c r="M45" s="11" t="n">
        <v>-0.3423631741935487</v>
      </c>
      <c r="N45" s="11" t="n">
        <v>-0.2175176629976167</v>
      </c>
      <c r="O45" s="17" t="n">
        <v>142.0254232383267</v>
      </c>
      <c r="P45" s="17" t="n">
        <v>85.9375</v>
      </c>
      <c r="Q45" s="11" t="n">
        <v>0.472734024569962</v>
      </c>
      <c r="R45" s="11" t="n">
        <v>0.1468910753590033</v>
      </c>
      <c r="S45" s="11" t="n">
        <v>0.3803749000710348</v>
      </c>
    </row>
    <row r="46">
      <c r="A46" s="11" t="n">
        <v>5.25</v>
      </c>
      <c r="B46" s="12" t="n">
        <v>2</v>
      </c>
      <c r="C46" s="12" t="inlineStr">
        <is>
          <t>reposo</t>
        </is>
      </c>
      <c r="D46" s="12" t="inlineStr">
        <is>
          <t>No</t>
        </is>
      </c>
      <c r="E46" s="13" t="n">
        <v>0.0027733284377007</v>
      </c>
      <c r="F46" s="13" t="n">
        <v>0.0035217670423805</v>
      </c>
      <c r="G46" s="14" t="n">
        <v>0.6933321094251965</v>
      </c>
      <c r="H46" s="15" t="n">
        <v>1.245176101532457e-05</v>
      </c>
      <c r="I46" s="14" t="n">
        <v>0.7978734278215556</v>
      </c>
      <c r="J46" s="16" t="n">
        <v>0</v>
      </c>
      <c r="K46" s="16" t="n">
        <v>0</v>
      </c>
      <c r="L46" s="16" t="n">
        <v>0</v>
      </c>
      <c r="M46" s="11" t="n">
        <v>-0.2238427467878967</v>
      </c>
      <c r="N46" s="11" t="n">
        <v>0.1421272119170114</v>
      </c>
      <c r="O46" s="17" t="n">
        <v>210.8497138209511</v>
      </c>
      <c r="P46" s="17" t="n">
        <v>187.5</v>
      </c>
      <c r="Q46" s="11" t="n">
        <v>0.1990649337059453</v>
      </c>
      <c r="R46" s="11" t="n">
        <v>0.249024509569289</v>
      </c>
      <c r="S46" s="11" t="n">
        <v>0.5519105567247654</v>
      </c>
    </row>
    <row r="47">
      <c r="A47" s="11" t="n">
        <v>5.375</v>
      </c>
      <c r="B47" s="12" t="n">
        <v>1</v>
      </c>
      <c r="C47" s="12" t="inlineStr">
        <is>
          <t>transicion</t>
        </is>
      </c>
      <c r="D47" s="12" t="inlineStr">
        <is>
          <t>No</t>
        </is>
      </c>
      <c r="E47" s="13" t="n">
        <v>0.0031128658604459</v>
      </c>
      <c r="F47" s="13" t="n">
        <v>0.0039475338243859</v>
      </c>
      <c r="G47" s="14" t="n">
        <v>0.7782164651114865</v>
      </c>
      <c r="H47" s="15" t="n">
        <v>1.563265679361104e-05</v>
      </c>
      <c r="I47" s="14" t="n">
        <v>0.8459808702307123</v>
      </c>
      <c r="J47" s="16" t="n">
        <v>0</v>
      </c>
      <c r="K47" s="16" t="n">
        <v>0</v>
      </c>
      <c r="L47" s="16" t="n">
        <v>0</v>
      </c>
      <c r="M47" s="11" t="n">
        <v>-0.0329933401020712</v>
      </c>
      <c r="N47" s="11" t="n">
        <v>0.1257980426920895</v>
      </c>
      <c r="O47" s="17" t="n">
        <v>160.0928620927789</v>
      </c>
      <c r="P47" s="17" t="n">
        <v>117.1875</v>
      </c>
      <c r="Q47" s="11" t="n">
        <v>0.3918818271627213</v>
      </c>
      <c r="R47" s="11" t="n">
        <v>0.1662072241587493</v>
      </c>
      <c r="S47" s="11" t="n">
        <v>0.4419109486785297</v>
      </c>
    </row>
    <row r="48">
      <c r="A48" s="11" t="n">
        <v>5.5</v>
      </c>
      <c r="B48" s="12" t="n">
        <v>2</v>
      </c>
      <c r="C48" s="12" t="inlineStr">
        <is>
          <t>contraccion</t>
        </is>
      </c>
      <c r="D48" s="12" t="inlineStr">
        <is>
          <t>No</t>
        </is>
      </c>
      <c r="E48" s="13" t="n">
        <v>0.0086019942190508</v>
      </c>
      <c r="F48" s="13" t="n">
        <v>0.0139285316765716</v>
      </c>
      <c r="G48" s="14" t="n">
        <v>2.150498554762704</v>
      </c>
      <c r="H48" s="15" t="n">
        <v>0.0001947828782548</v>
      </c>
      <c r="I48" s="14" t="n">
        <v>1.155615656605708</v>
      </c>
      <c r="J48" s="16" t="n">
        <v>0</v>
      </c>
      <c r="K48" s="16" t="n">
        <v>0</v>
      </c>
      <c r="L48" s="16" t="n">
        <v>0</v>
      </c>
      <c r="M48" s="11" t="n">
        <v>-0.625923804491193</v>
      </c>
      <c r="N48" s="11" t="n">
        <v>4.676321294425647</v>
      </c>
      <c r="O48" s="17" t="n">
        <v>64.74217426317153</v>
      </c>
      <c r="P48" s="17" t="n">
        <v>39.0625</v>
      </c>
      <c r="Q48" s="11" t="n">
        <v>0.8622742702317132</v>
      </c>
      <c r="R48" s="11" t="n">
        <v>0.0397936071903125</v>
      </c>
      <c r="S48" s="11" t="n">
        <v>0.0979321225779741</v>
      </c>
    </row>
    <row r="49">
      <c r="A49" s="11" t="n">
        <v>5.625</v>
      </c>
      <c r="B49" s="12" t="n">
        <v>2</v>
      </c>
      <c r="C49" s="12" t="inlineStr">
        <is>
          <t>contraccion</t>
        </is>
      </c>
      <c r="D49" s="12" t="inlineStr">
        <is>
          <t>No</t>
        </is>
      </c>
      <c r="E49" s="13" t="n">
        <v>0.0204790318729625</v>
      </c>
      <c r="F49" s="13" t="n">
        <v>0.0315909396188764</v>
      </c>
      <c r="G49" s="14" t="n">
        <v>5.119757968240636</v>
      </c>
      <c r="H49" s="15" t="n">
        <v>0.0010014828940168</v>
      </c>
      <c r="I49" s="14" t="n">
        <v>1.967398693990081</v>
      </c>
      <c r="J49" s="16" t="n">
        <v>3</v>
      </c>
      <c r="K49" s="16" t="n">
        <v>0</v>
      </c>
      <c r="L49" s="16" t="n">
        <v>8</v>
      </c>
      <c r="M49" s="11" t="n">
        <v>-1.092296237086733</v>
      </c>
      <c r="N49" s="11" t="n">
        <v>3.925496327071219</v>
      </c>
      <c r="O49" s="17" t="n">
        <v>57.77667263827456</v>
      </c>
      <c r="P49" s="17" t="n">
        <v>46.875</v>
      </c>
      <c r="Q49" s="11" t="n">
        <v>0.9501621481883</v>
      </c>
      <c r="R49" s="11" t="n">
        <v>0.0189870143990511</v>
      </c>
      <c r="S49" s="11" t="n">
        <v>0.0308508374126486</v>
      </c>
    </row>
    <row r="50">
      <c r="A50" s="11" t="n">
        <v>5.75</v>
      </c>
      <c r="B50" s="12" t="n">
        <v>2</v>
      </c>
      <c r="C50" s="12" t="inlineStr">
        <is>
          <t>contraccion</t>
        </is>
      </c>
      <c r="D50" s="12" t="inlineStr">
        <is>
          <t>No</t>
        </is>
      </c>
      <c r="E50" s="13" t="n">
        <v>0.0289367397720242</v>
      </c>
      <c r="F50" s="13" t="n">
        <v>0.0429324824091192</v>
      </c>
      <c r="G50" s="14" t="n">
        <v>7.234184943006057</v>
      </c>
      <c r="H50" s="15" t="n">
        <v>0.0018488620653808</v>
      </c>
      <c r="I50" s="14" t="n">
        <v>2.693992747277578</v>
      </c>
      <c r="J50" s="16" t="n">
        <v>4</v>
      </c>
      <c r="K50" s="16" t="n">
        <v>1</v>
      </c>
      <c r="L50" s="16" t="n">
        <v>17</v>
      </c>
      <c r="M50" s="11" t="n">
        <v>-0.8127181415622463</v>
      </c>
      <c r="N50" s="11" t="n">
        <v>2.207691530383444</v>
      </c>
      <c r="O50" s="17" t="n">
        <v>51.01685275617798</v>
      </c>
      <c r="P50" s="17" t="n">
        <v>46.875</v>
      </c>
      <c r="Q50" s="11" t="n">
        <v>0.9350591183234344</v>
      </c>
      <c r="R50" s="11" t="n">
        <v>0.0549443083125533</v>
      </c>
      <c r="S50" s="11" t="n">
        <v>0.009996573364011999</v>
      </c>
    </row>
    <row r="51">
      <c r="A51" s="11" t="n">
        <v>5.875</v>
      </c>
      <c r="B51" s="12" t="n">
        <v>2</v>
      </c>
      <c r="C51" s="12" t="inlineStr">
        <is>
          <t>contraccion</t>
        </is>
      </c>
      <c r="D51" s="12" t="inlineStr">
        <is>
          <t>No</t>
        </is>
      </c>
      <c r="E51" s="13" t="n">
        <v>0.0339527622460113</v>
      </c>
      <c r="F51" s="13" t="n">
        <v>0.0489304503723707</v>
      </c>
      <c r="G51" s="14" t="n">
        <v>8.488190561502831</v>
      </c>
      <c r="H51" s="15" t="n">
        <v>0.0024037211691169</v>
      </c>
      <c r="I51" s="14" t="n">
        <v>3.037202322119693</v>
      </c>
      <c r="J51" s="16" t="n">
        <v>4</v>
      </c>
      <c r="K51" s="16" t="n">
        <v>3</v>
      </c>
      <c r="L51" s="16" t="n">
        <v>25</v>
      </c>
      <c r="M51" s="11" t="n">
        <v>-0.9451421945432312</v>
      </c>
      <c r="N51" s="11" t="n">
        <v>2.176446956364574</v>
      </c>
      <c r="O51" s="17" t="n">
        <v>50.29256467720343</v>
      </c>
      <c r="P51" s="17" t="n">
        <v>39.0625</v>
      </c>
      <c r="Q51" s="11" t="n">
        <v>0.9444121947082276</v>
      </c>
      <c r="R51" s="11" t="n">
        <v>0.0407598419173244</v>
      </c>
      <c r="S51" s="11" t="n">
        <v>0.0148279633744479</v>
      </c>
    </row>
    <row r="52">
      <c r="A52" s="11" t="n">
        <v>6</v>
      </c>
      <c r="B52" s="12" t="n">
        <v>2</v>
      </c>
      <c r="C52" s="12" t="inlineStr">
        <is>
          <t>contraccion</t>
        </is>
      </c>
      <c r="D52" s="12" t="inlineStr">
        <is>
          <t>No</t>
        </is>
      </c>
      <c r="E52" s="13" t="n">
        <v>0.0528077384828342</v>
      </c>
      <c r="F52" s="13" t="n">
        <v>0.0682426254435629</v>
      </c>
      <c r="G52" s="14" t="n">
        <v>13.20193462070856</v>
      </c>
      <c r="H52" s="15" t="n">
        <v>0.0046755756493277</v>
      </c>
      <c r="I52" s="14" t="n">
        <v>4.238107756621352</v>
      </c>
      <c r="J52" s="16" t="n">
        <v>11</v>
      </c>
      <c r="K52" s="16" t="n">
        <v>5</v>
      </c>
      <c r="L52" s="16" t="n">
        <v>55</v>
      </c>
      <c r="M52" s="11" t="n">
        <v>-0.9306670883241964</v>
      </c>
      <c r="N52" s="11" t="n">
        <v>0.3035065091565068</v>
      </c>
      <c r="O52" s="17" t="n">
        <v>54.70413032919546</v>
      </c>
      <c r="P52" s="17" t="n">
        <v>46.875</v>
      </c>
      <c r="Q52" s="11" t="n">
        <v>0.8874835564060051</v>
      </c>
      <c r="R52" s="11" t="n">
        <v>0.1029831287977864</v>
      </c>
      <c r="S52" s="11" t="n">
        <v>0.0095333147962085</v>
      </c>
    </row>
    <row r="53">
      <c r="A53" s="11" t="n">
        <v>6.125</v>
      </c>
      <c r="B53" s="12" t="n">
        <v>2</v>
      </c>
      <c r="C53" s="12" t="inlineStr">
        <is>
          <t>contraccion</t>
        </is>
      </c>
      <c r="D53" s="12" t="inlineStr">
        <is>
          <t>No</t>
        </is>
      </c>
      <c r="E53" s="13" t="n">
        <v>0.0693328720290151</v>
      </c>
      <c r="F53" s="13" t="n">
        <v>0.08314357546847211</v>
      </c>
      <c r="G53" s="14" t="n">
        <v>17.33321800725378</v>
      </c>
      <c r="H53" s="15" t="n">
        <v>0.0069350926015302</v>
      </c>
      <c r="I53" s="14" t="n">
        <v>5.248164559953239</v>
      </c>
      <c r="J53" s="16" t="n">
        <v>14</v>
      </c>
      <c r="K53" s="16" t="n">
        <v>8</v>
      </c>
      <c r="L53" s="16" t="n">
        <v>74</v>
      </c>
      <c r="M53" s="11" t="n">
        <v>-0.9091248104344904</v>
      </c>
      <c r="N53" s="11" t="n">
        <v>0.1173188766886812</v>
      </c>
      <c r="O53" s="17" t="n">
        <v>48.62783655624742</v>
      </c>
      <c r="P53" s="17" t="n">
        <v>39.0625</v>
      </c>
      <c r="Q53" s="11" t="n">
        <v>0.9452087485306256</v>
      </c>
      <c r="R53" s="11" t="n">
        <v>0.0494398081550915</v>
      </c>
      <c r="S53" s="11" t="n">
        <v>0.0053514433142829</v>
      </c>
    </row>
    <row r="54">
      <c r="A54" s="11" t="n">
        <v>6.25</v>
      </c>
      <c r="B54" s="12" t="n">
        <v>2</v>
      </c>
      <c r="C54" s="12" t="inlineStr">
        <is>
          <t>contraccion</t>
        </is>
      </c>
      <c r="D54" s="12" t="inlineStr">
        <is>
          <t>No</t>
        </is>
      </c>
      <c r="E54" s="13" t="n">
        <v>0.0692905283052507</v>
      </c>
      <c r="F54" s="13" t="n">
        <v>0.0897389931560488</v>
      </c>
      <c r="G54" s="14" t="n">
        <v>17.3226320763127</v>
      </c>
      <c r="H54" s="15" t="n">
        <v>0.008080732980345401</v>
      </c>
      <c r="I54" s="14" t="n">
        <v>5.729613183935145</v>
      </c>
      <c r="J54" s="16" t="n">
        <v>13</v>
      </c>
      <c r="K54" s="16" t="n">
        <v>8</v>
      </c>
      <c r="L54" s="16" t="n">
        <v>72</v>
      </c>
      <c r="M54" s="11" t="n">
        <v>-1.126586929319389</v>
      </c>
      <c r="N54" s="11" t="n">
        <v>2.526936332952248</v>
      </c>
      <c r="O54" s="17" t="n">
        <v>50.89289875844745</v>
      </c>
      <c r="P54" s="17" t="n">
        <v>39.0625</v>
      </c>
      <c r="Q54" s="11" t="n">
        <v>0.8891376256871329</v>
      </c>
      <c r="R54" s="11" t="n">
        <v>0.1021608141915817</v>
      </c>
      <c r="S54" s="11" t="n">
        <v>0.008701560121285</v>
      </c>
    </row>
    <row r="55">
      <c r="A55" s="11" t="n">
        <v>6.375</v>
      </c>
      <c r="B55" s="12" t="n">
        <v>2</v>
      </c>
      <c r="C55" s="12" t="inlineStr">
        <is>
          <t>contraccion</t>
        </is>
      </c>
      <c r="D55" s="12" t="inlineStr">
        <is>
          <t>No</t>
        </is>
      </c>
      <c r="E55" s="13" t="n">
        <v>0.0645633342119647</v>
      </c>
      <c r="F55" s="13" t="n">
        <v>0.0876101567925197</v>
      </c>
      <c r="G55" s="14" t="n">
        <v>16.1408335529912</v>
      </c>
      <c r="H55" s="15" t="n">
        <v>0.0076993065118092</v>
      </c>
      <c r="I55" s="14" t="n">
        <v>6.048326410401634</v>
      </c>
      <c r="J55" s="16" t="n">
        <v>13</v>
      </c>
      <c r="K55" s="16" t="n">
        <v>8</v>
      </c>
      <c r="L55" s="16" t="n">
        <v>77</v>
      </c>
      <c r="M55" s="11" t="n">
        <v>-0.9471392822047208</v>
      </c>
      <c r="N55" s="11" t="n">
        <v>2.533382304892805</v>
      </c>
      <c r="O55" s="17" t="n">
        <v>57.96939764254457</v>
      </c>
      <c r="P55" s="17" t="n">
        <v>46.875</v>
      </c>
      <c r="Q55" s="11" t="n">
        <v>0.8500276987258543</v>
      </c>
      <c r="R55" s="11" t="n">
        <v>0.1381719910010236</v>
      </c>
      <c r="S55" s="11" t="n">
        <v>0.0118003102731222</v>
      </c>
    </row>
    <row r="56">
      <c r="A56" s="11" t="n">
        <v>6.5</v>
      </c>
      <c r="B56" s="12" t="n">
        <v>2</v>
      </c>
      <c r="C56" s="12" t="inlineStr">
        <is>
          <t>contraccion</t>
        </is>
      </c>
      <c r="D56" s="12" t="inlineStr">
        <is>
          <t>No</t>
        </is>
      </c>
      <c r="E56" s="13" t="n">
        <v>0.0708314865382989</v>
      </c>
      <c r="F56" s="13" t="n">
        <v>0.09277398538375201</v>
      </c>
      <c r="G56" s="14" t="n">
        <v>17.70787163457474</v>
      </c>
      <c r="H56" s="15" t="n">
        <v>0.0086283905678752</v>
      </c>
      <c r="I56" s="14" t="n">
        <v>6.492475275062035</v>
      </c>
      <c r="J56" s="16" t="n">
        <v>15</v>
      </c>
      <c r="K56" s="16" t="n">
        <v>13</v>
      </c>
      <c r="L56" s="16" t="n">
        <v>93</v>
      </c>
      <c r="M56" s="11" t="n">
        <v>-0.3997737600115227</v>
      </c>
      <c r="N56" s="11" t="n">
        <v>0.215305396158469</v>
      </c>
      <c r="O56" s="17" t="n">
        <v>58.47312024790889</v>
      </c>
      <c r="P56" s="17" t="n">
        <v>46.875</v>
      </c>
      <c r="Q56" s="11" t="n">
        <v>0.8116155700379286</v>
      </c>
      <c r="R56" s="11" t="n">
        <v>0.1801002132278643</v>
      </c>
      <c r="S56" s="11" t="n">
        <v>0.0082842167342068</v>
      </c>
    </row>
    <row r="57">
      <c r="A57" s="11" t="n">
        <v>6.625</v>
      </c>
      <c r="B57" s="12" t="n">
        <v>2</v>
      </c>
      <c r="C57" s="12" t="inlineStr">
        <is>
          <t>contraccion</t>
        </is>
      </c>
      <c r="D57" s="12" t="inlineStr">
        <is>
          <t>No</t>
        </is>
      </c>
      <c r="E57" s="13" t="n">
        <v>0.07452142894067169</v>
      </c>
      <c r="F57" s="13" t="n">
        <v>0.0982155223968053</v>
      </c>
      <c r="G57" s="14" t="n">
        <v>18.63035723516795</v>
      </c>
      <c r="H57" s="15" t="n">
        <v>0.009684328341299399</v>
      </c>
      <c r="I57" s="14" t="n">
        <v>6.602510911258841</v>
      </c>
      <c r="J57" s="16" t="n">
        <v>17</v>
      </c>
      <c r="K57" s="16" t="n">
        <v>15</v>
      </c>
      <c r="L57" s="16" t="n">
        <v>98</v>
      </c>
      <c r="M57" s="11" t="n">
        <v>-0.4895538667877296</v>
      </c>
      <c r="N57" s="11" t="n">
        <v>0.301236179997042</v>
      </c>
      <c r="O57" s="17" t="n">
        <v>52.38602226815527</v>
      </c>
      <c r="P57" s="17" t="n">
        <v>46.875</v>
      </c>
      <c r="Q57" s="11" t="n">
        <v>0.9291696976074942</v>
      </c>
      <c r="R57" s="11" t="n">
        <v>0.06088925254665</v>
      </c>
      <c r="S57" s="11" t="n">
        <v>0.0099410498458556</v>
      </c>
    </row>
    <row r="58">
      <c r="A58" s="11" t="n">
        <v>6.75</v>
      </c>
      <c r="B58" s="12" t="n">
        <v>2</v>
      </c>
      <c r="C58" s="12" t="inlineStr">
        <is>
          <t>contraccion</t>
        </is>
      </c>
      <c r="D58" s="12" t="inlineStr">
        <is>
          <t>No</t>
        </is>
      </c>
      <c r="E58" s="13" t="n">
        <v>0.0682326671552736</v>
      </c>
      <c r="F58" s="13" t="n">
        <v>0.0890540191612003</v>
      </c>
      <c r="G58" s="14" t="n">
        <v>17.05816678881841</v>
      </c>
      <c r="H58" s="15" t="n">
        <v>0.0079578573936909</v>
      </c>
      <c r="I58" s="14" t="n">
        <v>6.101421724953031</v>
      </c>
      <c r="J58" s="16" t="n">
        <v>16</v>
      </c>
      <c r="K58" s="16" t="n">
        <v>15</v>
      </c>
      <c r="L58" s="16" t="n">
        <v>85</v>
      </c>
      <c r="M58" s="11" t="n">
        <v>-0.620948367448407</v>
      </c>
      <c r="N58" s="11" t="n">
        <v>0.3389305316822155</v>
      </c>
      <c r="O58" s="17" t="n">
        <v>53.90197541350194</v>
      </c>
      <c r="P58" s="17" t="n">
        <v>46.875</v>
      </c>
      <c r="Q58" s="11" t="n">
        <v>0.9085094572403088</v>
      </c>
      <c r="R58" s="11" t="n">
        <v>0.08373647887779979</v>
      </c>
      <c r="S58" s="11" t="n">
        <v>0.0077540638818914</v>
      </c>
    </row>
    <row r="59">
      <c r="A59" s="11" t="n">
        <v>6.875</v>
      </c>
      <c r="B59" s="12" t="n">
        <v>2</v>
      </c>
      <c r="C59" s="12" t="inlineStr">
        <is>
          <t>contraccion</t>
        </is>
      </c>
      <c r="D59" s="12" t="inlineStr">
        <is>
          <t>No</t>
        </is>
      </c>
      <c r="E59" s="13" t="n">
        <v>0.1048850552855797</v>
      </c>
      <c r="F59" s="13" t="n">
        <v>0.1545076955927064</v>
      </c>
      <c r="G59" s="14" t="n">
        <v>26.22126382139493</v>
      </c>
      <c r="H59" s="15" t="n">
        <v>0.0239684724363052</v>
      </c>
      <c r="I59" s="14" t="n">
        <v>9.300942523299346</v>
      </c>
      <c r="J59" s="16" t="n">
        <v>20</v>
      </c>
      <c r="K59" s="16" t="n">
        <v>20</v>
      </c>
      <c r="L59" s="16" t="n">
        <v>103</v>
      </c>
      <c r="M59" s="11" t="n">
        <v>-1.1085732519429</v>
      </c>
      <c r="N59" s="11" t="n">
        <v>6.085451774009407</v>
      </c>
      <c r="O59" s="17" t="n">
        <v>59.75252339744434</v>
      </c>
      <c r="P59" s="17" t="n">
        <v>46.875</v>
      </c>
      <c r="Q59" s="11" t="n">
        <v>0.8130375649721181</v>
      </c>
      <c r="R59" s="11" t="n">
        <v>0.1671795045767894</v>
      </c>
      <c r="S59" s="11" t="n">
        <v>0.0197829304510927</v>
      </c>
    </row>
    <row r="60">
      <c r="A60" s="11" t="n">
        <v>7</v>
      </c>
      <c r="B60" s="12" t="n">
        <v>2</v>
      </c>
      <c r="C60" s="12" t="inlineStr">
        <is>
          <t>contraccion</t>
        </is>
      </c>
      <c r="D60" s="12" t="inlineStr">
        <is>
          <t>No</t>
        </is>
      </c>
      <c r="E60" s="13" t="n">
        <v>0.120110128221284</v>
      </c>
      <c r="F60" s="13" t="n">
        <v>0.1715335079751825</v>
      </c>
      <c r="G60" s="14" t="n">
        <v>30.027532055321</v>
      </c>
      <c r="H60" s="15" t="n">
        <v>0.0295381304288057</v>
      </c>
      <c r="I60" s="14" t="n">
        <v>11.658028995983</v>
      </c>
      <c r="J60" s="16" t="n">
        <v>26</v>
      </c>
      <c r="K60" s="16" t="n">
        <v>28</v>
      </c>
      <c r="L60" s="16" t="n">
        <v>130</v>
      </c>
      <c r="M60" s="11" t="n">
        <v>-1.107243992189477</v>
      </c>
      <c r="N60" s="11" t="n">
        <v>4.064729371072615</v>
      </c>
      <c r="O60" s="17" t="n">
        <v>57.44900128650482</v>
      </c>
      <c r="P60" s="17" t="n">
        <v>46.875</v>
      </c>
      <c r="Q60" s="11" t="n">
        <v>0.8736669423188016</v>
      </c>
      <c r="R60" s="11" t="n">
        <v>0.1159640678941067</v>
      </c>
      <c r="S60" s="11" t="n">
        <v>0.0103689897870916</v>
      </c>
    </row>
    <row r="61">
      <c r="A61" s="11" t="n">
        <v>7.125</v>
      </c>
      <c r="B61" s="12" t="n">
        <v>2</v>
      </c>
      <c r="C61" s="12" t="inlineStr">
        <is>
          <t>contraccion</t>
        </is>
      </c>
      <c r="D61" s="12" t="inlineStr">
        <is>
          <t>No</t>
        </is>
      </c>
      <c r="E61" s="13" t="n">
        <v>0.10583299513567</v>
      </c>
      <c r="F61" s="13" t="n">
        <v>0.1469137707234812</v>
      </c>
      <c r="G61" s="14" t="n">
        <v>26.4582487839175</v>
      </c>
      <c r="H61" s="15" t="n">
        <v>0.0216664236973777</v>
      </c>
      <c r="I61" s="14" t="n">
        <v>11.55167152148923</v>
      </c>
      <c r="J61" s="16" t="n">
        <v>27</v>
      </c>
      <c r="K61" s="16" t="n">
        <v>28</v>
      </c>
      <c r="L61" s="16" t="n">
        <v>139</v>
      </c>
      <c r="M61" s="11" t="n">
        <v>-1.335052827185998</v>
      </c>
      <c r="N61" s="11" t="n">
        <v>3.251610683409231</v>
      </c>
      <c r="O61" s="17" t="n">
        <v>61.59808057685541</v>
      </c>
      <c r="P61" s="17" t="n">
        <v>46.875</v>
      </c>
      <c r="Q61" s="11" t="n">
        <v>0.6989079504327083</v>
      </c>
      <c r="R61" s="11" t="n">
        <v>0.2948817180217361</v>
      </c>
      <c r="S61" s="11" t="n">
        <v>0.0062103315455557</v>
      </c>
    </row>
    <row r="62">
      <c r="A62" s="11" t="n">
        <v>7.25</v>
      </c>
      <c r="B62" s="12" t="n">
        <v>2</v>
      </c>
      <c r="C62" s="12" t="inlineStr">
        <is>
          <t>contraccion</t>
        </is>
      </c>
      <c r="D62" s="12" t="inlineStr">
        <is>
          <t>No</t>
        </is>
      </c>
      <c r="E62" s="13" t="n">
        <v>0.1205463128677855</v>
      </c>
      <c r="F62" s="13" t="n">
        <v>0.1584047390817916</v>
      </c>
      <c r="G62" s="14" t="n">
        <v>30.13657821694638</v>
      </c>
      <c r="H62" s="15" t="n">
        <v>0.025191453596188</v>
      </c>
      <c r="I62" s="14" t="n">
        <v>11.8064773452176</v>
      </c>
      <c r="J62" s="16" t="n">
        <v>24</v>
      </c>
      <c r="K62" s="16" t="n">
        <v>23</v>
      </c>
      <c r="L62" s="16" t="n">
        <v>148</v>
      </c>
      <c r="M62" s="11" t="n">
        <v>-1.062594667641099</v>
      </c>
      <c r="N62" s="11" t="n">
        <v>1.783361297618158</v>
      </c>
      <c r="O62" s="17" t="n">
        <v>61.02223031419468</v>
      </c>
      <c r="P62" s="17" t="n">
        <v>54.6875</v>
      </c>
      <c r="Q62" s="11" t="n">
        <v>0.7916486936768875</v>
      </c>
      <c r="R62" s="11" t="n">
        <v>0.2007231096529766</v>
      </c>
      <c r="S62" s="11" t="n">
        <v>0.0076281966701356</v>
      </c>
    </row>
    <row r="63">
      <c r="A63" s="11" t="n">
        <v>7.375</v>
      </c>
      <c r="B63" s="12" t="n">
        <v>2</v>
      </c>
      <c r="C63" s="12" t="inlineStr">
        <is>
          <t>contraccion</t>
        </is>
      </c>
      <c r="D63" s="12" t="inlineStr">
        <is>
          <t>No</t>
        </is>
      </c>
      <c r="E63" s="13" t="n">
        <v>0.1588575764223345</v>
      </c>
      <c r="F63" s="13" t="n">
        <v>0.2007880728453691</v>
      </c>
      <c r="G63" s="14" t="n">
        <v>39.71439410558363</v>
      </c>
      <c r="H63" s="15" t="n">
        <v>0.0404777557059861</v>
      </c>
      <c r="I63" s="14" t="n">
        <v>14.41384907411069</v>
      </c>
      <c r="J63" s="16" t="n">
        <v>23</v>
      </c>
      <c r="K63" s="16" t="n">
        <v>28</v>
      </c>
      <c r="L63" s="16" t="n">
        <v>161</v>
      </c>
      <c r="M63" s="11" t="n">
        <v>-0.8521088830442862</v>
      </c>
      <c r="N63" s="11" t="n">
        <v>0.3809531550202827</v>
      </c>
      <c r="O63" s="17" t="n">
        <v>62.01437232915461</v>
      </c>
      <c r="P63" s="17" t="n">
        <v>54.6875</v>
      </c>
      <c r="Q63" s="11" t="n">
        <v>0.7812554996812193</v>
      </c>
      <c r="R63" s="11" t="n">
        <v>0.2119217851792161</v>
      </c>
      <c r="S63" s="11" t="n">
        <v>0.0068227151395645</v>
      </c>
    </row>
    <row r="64">
      <c r="A64" s="11" t="n">
        <v>7.5</v>
      </c>
      <c r="B64" s="12" t="n">
        <v>2</v>
      </c>
      <c r="C64" s="12" t="inlineStr">
        <is>
          <t>contraccion</t>
        </is>
      </c>
      <c r="D64" s="12" t="inlineStr">
        <is>
          <t>No</t>
        </is>
      </c>
      <c r="E64" s="13" t="n">
        <v>0.1689402527397172</v>
      </c>
      <c r="F64" s="13" t="n">
        <v>0.211811726714712</v>
      </c>
      <c r="G64" s="14" t="n">
        <v>42.23506318492932</v>
      </c>
      <c r="H64" s="15" t="n">
        <v>0.0450364631298622</v>
      </c>
      <c r="I64" s="14" t="n">
        <v>15.72780857233439</v>
      </c>
      <c r="J64" s="16" t="n">
        <v>23</v>
      </c>
      <c r="K64" s="16" t="n">
        <v>29</v>
      </c>
      <c r="L64" s="16" t="n">
        <v>165</v>
      </c>
      <c r="M64" s="11" t="n">
        <v>-0.7462564413964329</v>
      </c>
      <c r="N64" s="11" t="n">
        <v>0.173923124239554</v>
      </c>
      <c r="O64" s="17" t="n">
        <v>55.40796832568779</v>
      </c>
      <c r="P64" s="17" t="n">
        <v>39.0625</v>
      </c>
      <c r="Q64" s="11" t="n">
        <v>0.8916075208997061</v>
      </c>
      <c r="R64" s="11" t="n">
        <v>0.09726124699263269</v>
      </c>
      <c r="S64" s="11" t="n">
        <v>0.0111312321076611</v>
      </c>
    </row>
    <row r="65">
      <c r="A65" s="11" t="n">
        <v>7.625</v>
      </c>
      <c r="B65" s="12" t="n">
        <v>2</v>
      </c>
      <c r="C65" s="12" t="inlineStr">
        <is>
          <t>contraccion</t>
        </is>
      </c>
      <c r="D65" s="12" t="inlineStr">
        <is>
          <t>No</t>
        </is>
      </c>
      <c r="E65" s="13" t="n">
        <v>0.1388620633078825</v>
      </c>
      <c r="F65" s="13" t="n">
        <v>0.1805497363456145</v>
      </c>
      <c r="G65" s="14" t="n">
        <v>34.71551582697063</v>
      </c>
      <c r="H65" s="15" t="n">
        <v>0.0327281420115091</v>
      </c>
      <c r="I65" s="14" t="n">
        <v>15.01528779388553</v>
      </c>
      <c r="J65" s="16" t="n">
        <v>27</v>
      </c>
      <c r="K65" s="16" t="n">
        <v>36</v>
      </c>
      <c r="L65" s="16" t="n">
        <v>167</v>
      </c>
      <c r="M65" s="11" t="n">
        <v>-0.7413213107262876</v>
      </c>
      <c r="N65" s="11" t="n">
        <v>0.79264471026287</v>
      </c>
      <c r="O65" s="17" t="n">
        <v>65.44155752336461</v>
      </c>
      <c r="P65" s="17" t="n">
        <v>62.5</v>
      </c>
      <c r="Q65" s="11" t="n">
        <v>0.7873492468850842</v>
      </c>
      <c r="R65" s="11" t="n">
        <v>0.195278245285754</v>
      </c>
      <c r="S65" s="11" t="n">
        <v>0.0173725078291617</v>
      </c>
    </row>
    <row r="66">
      <c r="A66" s="11" t="n">
        <v>7.75</v>
      </c>
      <c r="B66" s="12" t="n">
        <v>2</v>
      </c>
      <c r="C66" s="12" t="inlineStr">
        <is>
          <t>contraccion</t>
        </is>
      </c>
      <c r="D66" s="12" t="inlineStr">
        <is>
          <t>No</t>
        </is>
      </c>
      <c r="E66" s="13" t="n">
        <v>0.1668604650386698</v>
      </c>
      <c r="F66" s="13" t="n">
        <v>0.2290629525061933</v>
      </c>
      <c r="G66" s="14" t="n">
        <v>41.71511625966745</v>
      </c>
      <c r="H66" s="15" t="n">
        <v>0.0526641885978431</v>
      </c>
      <c r="I66" s="14" t="n">
        <v>18.78677103390128</v>
      </c>
      <c r="J66" s="16" t="n">
        <v>27</v>
      </c>
      <c r="K66" s="16" t="n">
        <v>41</v>
      </c>
      <c r="L66" s="16" t="n">
        <v>176</v>
      </c>
      <c r="M66" s="11" t="n">
        <v>-1.29548745580636</v>
      </c>
      <c r="N66" s="11" t="n">
        <v>2.229193074679163</v>
      </c>
      <c r="O66" s="17" t="n">
        <v>69.71690691542277</v>
      </c>
      <c r="P66" s="17" t="n">
        <v>70.3125</v>
      </c>
      <c r="Q66" s="11" t="n">
        <v>0.7230519199701632</v>
      </c>
      <c r="R66" s="11" t="n">
        <v>0.265490893500724</v>
      </c>
      <c r="S66" s="11" t="n">
        <v>0.0114571865291127</v>
      </c>
    </row>
    <row r="67">
      <c r="A67" s="11" t="n">
        <v>7.875</v>
      </c>
      <c r="B67" s="12" t="n">
        <v>2</v>
      </c>
      <c r="C67" s="12" t="inlineStr">
        <is>
          <t>contraccion</t>
        </is>
      </c>
      <c r="D67" s="12" t="inlineStr">
        <is>
          <t>No</t>
        </is>
      </c>
      <c r="E67" s="13" t="n">
        <v>0.1890187904226677</v>
      </c>
      <c r="F67" s="13" t="n">
        <v>0.2484209146172591</v>
      </c>
      <c r="G67" s="14" t="n">
        <v>47.25469760566693</v>
      </c>
      <c r="H67" s="15" t="n">
        <v>0.0619587647051463</v>
      </c>
      <c r="I67" s="14" t="n">
        <v>20.5685694265849</v>
      </c>
      <c r="J67" s="16" t="n">
        <v>23</v>
      </c>
      <c r="K67" s="16" t="n">
        <v>40</v>
      </c>
      <c r="L67" s="16" t="n">
        <v>182</v>
      </c>
      <c r="M67" s="11" t="n">
        <v>-1.064981888472437</v>
      </c>
      <c r="N67" s="11" t="n">
        <v>1.154114356120592</v>
      </c>
      <c r="O67" s="17" t="n">
        <v>63.25055153036579</v>
      </c>
      <c r="P67" s="17" t="n">
        <v>54.6875</v>
      </c>
      <c r="Q67" s="11" t="n">
        <v>0.7255648516665426</v>
      </c>
      <c r="R67" s="11" t="n">
        <v>0.2658907320785293</v>
      </c>
      <c r="S67" s="11" t="n">
        <v>0.008544416254928</v>
      </c>
    </row>
    <row r="68">
      <c r="A68" s="11" t="n">
        <v>8</v>
      </c>
      <c r="B68" s="12" t="n">
        <v>2</v>
      </c>
      <c r="C68" s="12" t="inlineStr">
        <is>
          <t>contraccion</t>
        </is>
      </c>
      <c r="D68" s="12" t="inlineStr">
        <is>
          <t>No</t>
        </is>
      </c>
      <c r="E68" s="13" t="n">
        <v>0.1588592544367524</v>
      </c>
      <c r="F68" s="13" t="n">
        <v>0.2102489951449588</v>
      </c>
      <c r="G68" s="14" t="n">
        <v>39.71481360918811</v>
      </c>
      <c r="H68" s="15" t="n">
        <v>0.0443734314361499</v>
      </c>
      <c r="I68" s="14" t="n">
        <v>18.07105322287684</v>
      </c>
      <c r="J68" s="16" t="n">
        <v>27</v>
      </c>
      <c r="K68" s="16" t="n">
        <v>40</v>
      </c>
      <c r="L68" s="16" t="n">
        <v>174</v>
      </c>
      <c r="M68" s="11" t="n">
        <v>-1.037794299284903</v>
      </c>
      <c r="N68" s="11" t="n">
        <v>1.778719539281763</v>
      </c>
      <c r="O68" s="17" t="n">
        <v>65.51226445727032</v>
      </c>
      <c r="P68" s="17" t="n">
        <v>62.5</v>
      </c>
      <c r="Q68" s="11" t="n">
        <v>0.7568521541443034</v>
      </c>
      <c r="R68" s="11" t="n">
        <v>0.2311262164169206</v>
      </c>
      <c r="S68" s="11" t="n">
        <v>0.012021629438776</v>
      </c>
    </row>
    <row r="69">
      <c r="A69" s="11" t="n">
        <v>8.125</v>
      </c>
      <c r="B69" s="12" t="n">
        <v>2</v>
      </c>
      <c r="C69" s="12" t="inlineStr">
        <is>
          <t>contraccion</t>
        </is>
      </c>
      <c r="D69" s="12" t="inlineStr">
        <is>
          <t>No</t>
        </is>
      </c>
      <c r="E69" s="13" t="n">
        <v>0.159829709865604</v>
      </c>
      <c r="F69" s="13" t="n">
        <v>0.207870909270031</v>
      </c>
      <c r="G69" s="14" t="n">
        <v>39.957427466401</v>
      </c>
      <c r="H69" s="15" t="n">
        <v>0.0433793070927934</v>
      </c>
      <c r="I69" s="14" t="n">
        <v>17.2425148641278</v>
      </c>
      <c r="J69" s="16" t="n">
        <v>30</v>
      </c>
      <c r="K69" s="16" t="n">
        <v>37</v>
      </c>
      <c r="L69" s="16" t="n">
        <v>169</v>
      </c>
      <c r="M69" s="11" t="n">
        <v>-1.11974214157225</v>
      </c>
      <c r="N69" s="11" t="n">
        <v>1.834180521593413</v>
      </c>
      <c r="O69" s="17" t="n">
        <v>61.93384903406857</v>
      </c>
      <c r="P69" s="17" t="n">
        <v>54.6875</v>
      </c>
      <c r="Q69" s="11" t="n">
        <v>0.7912832976358518</v>
      </c>
      <c r="R69" s="11" t="n">
        <v>0.1923784581831904</v>
      </c>
      <c r="S69" s="11" t="n">
        <v>0.0163382441809578</v>
      </c>
    </row>
    <row r="70">
      <c r="A70" s="11" t="n">
        <v>8.25</v>
      </c>
      <c r="B70" s="12" t="n">
        <v>2</v>
      </c>
      <c r="C70" s="12" t="inlineStr">
        <is>
          <t>contraccion</t>
        </is>
      </c>
      <c r="D70" s="12" t="inlineStr">
        <is>
          <t>No</t>
        </is>
      </c>
      <c r="E70" s="13" t="n">
        <v>0.1727886713344553</v>
      </c>
      <c r="F70" s="13" t="n">
        <v>0.215507501090341</v>
      </c>
      <c r="G70" s="14" t="n">
        <v>43.19716783361383</v>
      </c>
      <c r="H70" s="15" t="n">
        <v>0.046594294375355</v>
      </c>
      <c r="I70" s="14" t="n">
        <v>18.5531553440321</v>
      </c>
      <c r="J70" s="16" t="n">
        <v>31</v>
      </c>
      <c r="K70" s="16" t="n">
        <v>36</v>
      </c>
      <c r="L70" s="16" t="n">
        <v>176</v>
      </c>
      <c r="M70" s="11" t="n">
        <v>-0.6745100537816575</v>
      </c>
      <c r="N70" s="11" t="n">
        <v>0.3624297341106675</v>
      </c>
      <c r="O70" s="17" t="n">
        <v>68.13416875167799</v>
      </c>
      <c r="P70" s="17" t="n">
        <v>54.6875</v>
      </c>
      <c r="Q70" s="11" t="n">
        <v>0.6749091346268185</v>
      </c>
      <c r="R70" s="11" t="n">
        <v>0.3122136930419786</v>
      </c>
      <c r="S70" s="11" t="n">
        <v>0.0128771723312027</v>
      </c>
    </row>
    <row r="71">
      <c r="A71" s="11" t="n">
        <v>8.375</v>
      </c>
      <c r="B71" s="12" t="n">
        <v>2</v>
      </c>
      <c r="C71" s="12" t="inlineStr">
        <is>
          <t>contraccion</t>
        </is>
      </c>
      <c r="D71" s="12" t="inlineStr">
        <is>
          <t>No</t>
        </is>
      </c>
      <c r="E71" s="13" t="n">
        <v>0.1826404225199128</v>
      </c>
      <c r="F71" s="13" t="n">
        <v>0.2308017701883175</v>
      </c>
      <c r="G71" s="14" t="n">
        <v>45.66010562997821</v>
      </c>
      <c r="H71" s="15" t="n">
        <v>0.0534816699063969</v>
      </c>
      <c r="I71" s="14" t="n">
        <v>19.81529498269135</v>
      </c>
      <c r="J71" s="16" t="n">
        <v>30</v>
      </c>
      <c r="K71" s="16" t="n">
        <v>38</v>
      </c>
      <c r="L71" s="16" t="n">
        <v>174</v>
      </c>
      <c r="M71" s="11" t="n">
        <v>-0.8364835123607438</v>
      </c>
      <c r="N71" s="11" t="n">
        <v>0.8986077273988293</v>
      </c>
      <c r="O71" s="17" t="n">
        <v>72.25563497392059</v>
      </c>
      <c r="P71" s="17" t="n">
        <v>70.3125</v>
      </c>
      <c r="Q71" s="11" t="n">
        <v>0.646397292348951</v>
      </c>
      <c r="R71" s="11" t="n">
        <v>0.3386649273513719</v>
      </c>
      <c r="S71" s="11" t="n">
        <v>0.0149377802996769</v>
      </c>
    </row>
    <row r="72">
      <c r="A72" s="11" t="n">
        <v>8.5</v>
      </c>
      <c r="B72" s="12" t="n">
        <v>2</v>
      </c>
      <c r="C72" s="12" t="inlineStr">
        <is>
          <t>contraccion</t>
        </is>
      </c>
      <c r="D72" s="12" t="inlineStr">
        <is>
          <t>No</t>
        </is>
      </c>
      <c r="E72" s="13" t="n">
        <v>0.1754729899986344</v>
      </c>
      <c r="F72" s="13" t="n">
        <v>0.2260027964624165</v>
      </c>
      <c r="G72" s="14" t="n">
        <v>43.86824749965861</v>
      </c>
      <c r="H72" s="15" t="n">
        <v>0.0512786123721677</v>
      </c>
      <c r="I72" s="14" t="n">
        <v>19.60627387412698</v>
      </c>
      <c r="J72" s="16" t="n">
        <v>29</v>
      </c>
      <c r="K72" s="16" t="n">
        <v>37</v>
      </c>
      <c r="L72" s="16" t="n">
        <v>178</v>
      </c>
      <c r="M72" s="11" t="n">
        <v>-0.9203766343881884</v>
      </c>
      <c r="N72" s="11" t="n">
        <v>0.9543056115677068</v>
      </c>
      <c r="O72" s="17" t="n">
        <v>65.41646703005584</v>
      </c>
      <c r="P72" s="17" t="n">
        <v>62.5</v>
      </c>
      <c r="Q72" s="11" t="n">
        <v>0.8236515253991803</v>
      </c>
      <c r="R72" s="11" t="n">
        <v>0.1528228026597285</v>
      </c>
      <c r="S72" s="11" t="n">
        <v>0.0235256719410909</v>
      </c>
    </row>
    <row r="73">
      <c r="A73" s="11" t="n">
        <v>8.625</v>
      </c>
      <c r="B73" s="12" t="n">
        <v>2</v>
      </c>
      <c r="C73" s="12" t="inlineStr">
        <is>
          <t>contraccion</t>
        </is>
      </c>
      <c r="D73" s="12" t="inlineStr">
        <is>
          <t>No</t>
        </is>
      </c>
      <c r="E73" s="13" t="n">
        <v>0.1568994353556063</v>
      </c>
      <c r="F73" s="13" t="n">
        <v>0.2010379899018834</v>
      </c>
      <c r="G73" s="14" t="n">
        <v>39.22485883890158</v>
      </c>
      <c r="H73" s="15" t="n">
        <v>0.0405301858942889</v>
      </c>
      <c r="I73" s="14" t="n">
        <v>18.60811730719887</v>
      </c>
      <c r="J73" s="16" t="n">
        <v>34</v>
      </c>
      <c r="K73" s="16" t="n">
        <v>40</v>
      </c>
      <c r="L73" s="16" t="n">
        <v>183</v>
      </c>
      <c r="M73" s="11" t="n">
        <v>-0.5777139480145481</v>
      </c>
      <c r="N73" s="11" t="n">
        <v>0.6376451587327741</v>
      </c>
      <c r="O73" s="17" t="n">
        <v>77.01392641548168</v>
      </c>
      <c r="P73" s="17" t="n">
        <v>78.125</v>
      </c>
      <c r="Q73" s="11" t="n">
        <v>0.5669859584081862</v>
      </c>
      <c r="R73" s="11" t="n">
        <v>0.4172916075332246</v>
      </c>
      <c r="S73" s="11" t="n">
        <v>0.0157224340585893</v>
      </c>
    </row>
    <row r="74">
      <c r="A74" s="11" t="n">
        <v>8.75</v>
      </c>
      <c r="B74" s="12" t="n">
        <v>2</v>
      </c>
      <c r="C74" s="12" t="inlineStr">
        <is>
          <t>contraccion</t>
        </is>
      </c>
      <c r="D74" s="12" t="inlineStr">
        <is>
          <t>No</t>
        </is>
      </c>
      <c r="E74" s="13" t="n">
        <v>0.1726310322851703</v>
      </c>
      <c r="F74" s="13" t="n">
        <v>0.2301875995003598</v>
      </c>
      <c r="G74" s="14" t="n">
        <v>43.15775807129258</v>
      </c>
      <c r="H74" s="15" t="n">
        <v>0.0531973723420478</v>
      </c>
      <c r="I74" s="14" t="n">
        <v>20.59887823484631</v>
      </c>
      <c r="J74" s="16" t="n">
        <v>36</v>
      </c>
      <c r="K74" s="16" t="n">
        <v>43</v>
      </c>
      <c r="L74" s="16" t="n">
        <v>186</v>
      </c>
      <c r="M74" s="11" t="n">
        <v>-1.036750417711029</v>
      </c>
      <c r="N74" s="11" t="n">
        <v>1.439531721360259</v>
      </c>
      <c r="O74" s="17" t="n">
        <v>69.05938735109089</v>
      </c>
      <c r="P74" s="17" t="n">
        <v>62.5</v>
      </c>
      <c r="Q74" s="11" t="n">
        <v>0.6979000767495365</v>
      </c>
      <c r="R74" s="11" t="n">
        <v>0.2902412011119162</v>
      </c>
      <c r="S74" s="11" t="n">
        <v>0.0118587221385473</v>
      </c>
    </row>
    <row r="75">
      <c r="A75" s="11" t="n">
        <v>8.875</v>
      </c>
      <c r="B75" s="12" t="n">
        <v>2</v>
      </c>
      <c r="C75" s="12" t="inlineStr">
        <is>
          <t>contraccion</t>
        </is>
      </c>
      <c r="D75" s="12" t="inlineStr">
        <is>
          <t>No</t>
        </is>
      </c>
      <c r="E75" s="13" t="n">
        <v>0.2095880921220584</v>
      </c>
      <c r="F75" s="13" t="n">
        <v>0.2810759681681711</v>
      </c>
      <c r="G75" s="14" t="n">
        <v>52.3970230305146</v>
      </c>
      <c r="H75" s="15" t="n">
        <v>0.07921348164501731</v>
      </c>
      <c r="I75" s="14" t="n">
        <v>25.57175819313376</v>
      </c>
      <c r="J75" s="16" t="n">
        <v>32</v>
      </c>
      <c r="K75" s="16" t="n">
        <v>42</v>
      </c>
      <c r="L75" s="16" t="n">
        <v>198</v>
      </c>
      <c r="M75" s="11" t="n">
        <v>-0.938676128261694</v>
      </c>
      <c r="N75" s="11" t="n">
        <v>0.8369442760073622</v>
      </c>
      <c r="O75" s="17" t="n">
        <v>72.72905120278685</v>
      </c>
      <c r="P75" s="17" t="n">
        <v>70.3125</v>
      </c>
      <c r="Q75" s="11" t="n">
        <v>0.6502323521606109</v>
      </c>
      <c r="R75" s="11" t="n">
        <v>0.3368960086159562</v>
      </c>
      <c r="S75" s="11" t="n">
        <v>0.0128716392234327</v>
      </c>
    </row>
    <row r="76">
      <c r="A76" s="11" t="n">
        <v>9</v>
      </c>
      <c r="B76" s="12" t="n">
        <v>2</v>
      </c>
      <c r="C76" s="12" t="inlineStr">
        <is>
          <t>contraccion</t>
        </is>
      </c>
      <c r="D76" s="12" t="inlineStr">
        <is>
          <t>No</t>
        </is>
      </c>
      <c r="E76" s="13" t="n">
        <v>0.2123393633072993</v>
      </c>
      <c r="F76" s="13" t="n">
        <v>0.2723181954451444</v>
      </c>
      <c r="G76" s="14" t="n">
        <v>53.08484082682484</v>
      </c>
      <c r="H76" s="15" t="n">
        <v>0.07445128029847781</v>
      </c>
      <c r="I76" s="14" t="n">
        <v>24.62305971850583</v>
      </c>
      <c r="J76" s="16" t="n">
        <v>30</v>
      </c>
      <c r="K76" s="16" t="n">
        <v>40</v>
      </c>
      <c r="L76" s="16" t="n">
        <v>190</v>
      </c>
      <c r="M76" s="11" t="n">
        <v>-0.6924172763292518</v>
      </c>
      <c r="N76" s="11" t="n">
        <v>0.4891871128629965</v>
      </c>
      <c r="O76" s="17" t="n">
        <v>72.69452512813098</v>
      </c>
      <c r="P76" s="17" t="n">
        <v>70.3125</v>
      </c>
      <c r="Q76" s="11" t="n">
        <v>0.7386147647384712</v>
      </c>
      <c r="R76" s="11" t="n">
        <v>0.251572665836158</v>
      </c>
      <c r="S76" s="11" t="n">
        <v>0.009812569425370701</v>
      </c>
    </row>
    <row r="77">
      <c r="A77" s="11" t="n">
        <v>9.125</v>
      </c>
      <c r="B77" s="12" t="n">
        <v>2</v>
      </c>
      <c r="C77" s="12" t="inlineStr">
        <is>
          <t>contraccion</t>
        </is>
      </c>
      <c r="D77" s="12" t="inlineStr">
        <is>
          <t>No</t>
        </is>
      </c>
      <c r="E77" s="13" t="n">
        <v>0.1910683548869523</v>
      </c>
      <c r="F77" s="13" t="n">
        <v>0.2393867937183812</v>
      </c>
      <c r="G77" s="14" t="n">
        <v>47.76708872173808</v>
      </c>
      <c r="H77" s="15" t="n">
        <v>0.0575348124404611</v>
      </c>
      <c r="I77" s="14" t="n">
        <v>22.50287002438832</v>
      </c>
      <c r="J77" s="16" t="n">
        <v>34</v>
      </c>
      <c r="K77" s="16" t="n">
        <v>47</v>
      </c>
      <c r="L77" s="16" t="n">
        <v>191</v>
      </c>
      <c r="M77" s="11" t="n">
        <v>-0.4199424270307019</v>
      </c>
      <c r="N77" s="11" t="n">
        <v>0.1365245348744346</v>
      </c>
      <c r="O77" s="17" t="n">
        <v>73.87205968101902</v>
      </c>
      <c r="P77" s="17" t="n">
        <v>70.3125</v>
      </c>
      <c r="Q77" s="11" t="n">
        <v>0.7153777376791873</v>
      </c>
      <c r="R77" s="11" t="n">
        <v>0.2685331311732711</v>
      </c>
      <c r="S77" s="11" t="n">
        <v>0.0160891311475415</v>
      </c>
    </row>
    <row r="78">
      <c r="A78" s="11" t="n">
        <v>9.25</v>
      </c>
      <c r="B78" s="12" t="n">
        <v>2</v>
      </c>
      <c r="C78" s="12" t="inlineStr">
        <is>
          <t>contraccion</t>
        </is>
      </c>
      <c r="D78" s="12" t="inlineStr">
        <is>
          <t>No</t>
        </is>
      </c>
      <c r="E78" s="13" t="n">
        <v>0.1937697162377289</v>
      </c>
      <c r="F78" s="13" t="n">
        <v>0.2535241301341114</v>
      </c>
      <c r="G78" s="14" t="n">
        <v>48.44242905943224</v>
      </c>
      <c r="H78" s="15" t="n">
        <v>0.0645240277337521</v>
      </c>
      <c r="I78" s="14" t="n">
        <v>24.10521289106354</v>
      </c>
      <c r="J78" s="16" t="n">
        <v>36</v>
      </c>
      <c r="K78" s="16" t="n">
        <v>47</v>
      </c>
      <c r="L78" s="16" t="n">
        <v>197</v>
      </c>
      <c r="M78" s="11" t="n">
        <v>-0.7868278268031687</v>
      </c>
      <c r="N78" s="11" t="n">
        <v>1.032082294331198</v>
      </c>
      <c r="O78" s="17" t="n">
        <v>77.24684391204154</v>
      </c>
      <c r="P78" s="17" t="n">
        <v>78.125</v>
      </c>
      <c r="Q78" s="11" t="n">
        <v>0.60295532187498</v>
      </c>
      <c r="R78" s="11" t="n">
        <v>0.381617716876425</v>
      </c>
      <c r="S78" s="11" t="n">
        <v>0.0154269612485951</v>
      </c>
    </row>
    <row r="79">
      <c r="A79" s="11" t="n">
        <v>9.375</v>
      </c>
      <c r="B79" s="12" t="n">
        <v>2</v>
      </c>
      <c r="C79" s="12" t="inlineStr">
        <is>
          <t>contraccion</t>
        </is>
      </c>
      <c r="D79" s="12" t="inlineStr">
        <is>
          <t>No</t>
        </is>
      </c>
      <c r="E79" s="13" t="n">
        <v>0.193133261889403</v>
      </c>
      <c r="F79" s="13" t="n">
        <v>0.2533809609358863</v>
      </c>
      <c r="G79" s="14" t="n">
        <v>48.28331547235075</v>
      </c>
      <c r="H79" s="15" t="n">
        <v>0.0644559711121559</v>
      </c>
      <c r="I79" s="14" t="n">
        <v>23.89579357325481</v>
      </c>
      <c r="J79" s="16" t="n">
        <v>38</v>
      </c>
      <c r="K79" s="16" t="n">
        <v>47</v>
      </c>
      <c r="L79" s="16" t="n">
        <v>197</v>
      </c>
      <c r="M79" s="11" t="n">
        <v>-1.07277962188406</v>
      </c>
      <c r="N79" s="11" t="n">
        <v>1.130850496708438</v>
      </c>
      <c r="O79" s="17" t="n">
        <v>75.81067006067502</v>
      </c>
      <c r="P79" s="17" t="n">
        <v>78.125</v>
      </c>
      <c r="Q79" s="11" t="n">
        <v>0.6792460022233504</v>
      </c>
      <c r="R79" s="11" t="n">
        <v>0.306294272488847</v>
      </c>
      <c r="S79" s="11" t="n">
        <v>0.0144597252878026</v>
      </c>
    </row>
    <row r="80">
      <c r="A80" s="11" t="n">
        <v>9.5</v>
      </c>
      <c r="B80" s="12" t="n">
        <v>2</v>
      </c>
      <c r="C80" s="12" t="inlineStr">
        <is>
          <t>contraccion</t>
        </is>
      </c>
      <c r="D80" s="12" t="inlineStr">
        <is>
          <t>No</t>
        </is>
      </c>
      <c r="E80" s="13" t="n">
        <v>0.1704043210516275</v>
      </c>
      <c r="F80" s="13" t="n">
        <v>0.2237318563788716</v>
      </c>
      <c r="G80" s="14" t="n">
        <v>42.60108026290688</v>
      </c>
      <c r="H80" s="15" t="n">
        <v>0.0502356182297574</v>
      </c>
      <c r="I80" s="14" t="n">
        <v>20.57441645613307</v>
      </c>
      <c r="J80" s="16" t="n">
        <v>41</v>
      </c>
      <c r="K80" s="16" t="n">
        <v>50</v>
      </c>
      <c r="L80" s="16" t="n">
        <v>195</v>
      </c>
      <c r="M80" s="11" t="n">
        <v>-0.8862542379122742</v>
      </c>
      <c r="N80" s="11" t="n">
        <v>1.170905861424721</v>
      </c>
      <c r="O80" s="17" t="n">
        <v>69.2056345258045</v>
      </c>
      <c r="P80" s="17" t="n">
        <v>54.6875</v>
      </c>
      <c r="Q80" s="11" t="n">
        <v>0.6898380545341338</v>
      </c>
      <c r="R80" s="11" t="n">
        <v>0.2950483922400732</v>
      </c>
      <c r="S80" s="11" t="n">
        <v>0.0151135532257927</v>
      </c>
    </row>
    <row r="81">
      <c r="A81" s="11" t="n">
        <v>9.625</v>
      </c>
      <c r="B81" s="12" t="n">
        <v>2</v>
      </c>
      <c r="C81" s="12" t="inlineStr">
        <is>
          <t>contraccion</t>
        </is>
      </c>
      <c r="D81" s="12" t="inlineStr">
        <is>
          <t>No</t>
        </is>
      </c>
      <c r="E81" s="13" t="n">
        <v>0.1760723337381574</v>
      </c>
      <c r="F81" s="13" t="n">
        <v>0.230171596497494</v>
      </c>
      <c r="G81" s="14" t="n">
        <v>44.01808343453935</v>
      </c>
      <c r="H81" s="15" t="n">
        <v>0.0531894862274531</v>
      </c>
      <c r="I81" s="14" t="n">
        <v>21.86945868372117</v>
      </c>
      <c r="J81" s="16" t="n">
        <v>39</v>
      </c>
      <c r="K81" s="16" t="n">
        <v>45</v>
      </c>
      <c r="L81" s="16" t="n">
        <v>195</v>
      </c>
      <c r="M81" s="11" t="n">
        <v>-0.547910176846866</v>
      </c>
      <c r="N81" s="11" t="n">
        <v>0.6896144140162983</v>
      </c>
      <c r="O81" s="17" t="n">
        <v>72.11149402325367</v>
      </c>
      <c r="P81" s="17" t="n">
        <v>70.3125</v>
      </c>
      <c r="Q81" s="11" t="n">
        <v>0.7073365068949996</v>
      </c>
      <c r="R81" s="11" t="n">
        <v>0.2774755010597923</v>
      </c>
      <c r="S81" s="11" t="n">
        <v>0.015187992045208</v>
      </c>
    </row>
    <row r="82">
      <c r="A82" s="11" t="n">
        <v>9.75</v>
      </c>
      <c r="B82" s="12" t="n">
        <v>2</v>
      </c>
      <c r="C82" s="12" t="inlineStr">
        <is>
          <t>contraccion</t>
        </is>
      </c>
      <c r="D82" s="12" t="inlineStr">
        <is>
          <t>No</t>
        </is>
      </c>
      <c r="E82" s="13" t="n">
        <v>0.202455529107574</v>
      </c>
      <c r="F82" s="13" t="n">
        <v>0.257597490197579</v>
      </c>
      <c r="G82" s="14" t="n">
        <v>50.61388227689351</v>
      </c>
      <c r="H82" s="15" t="n">
        <v>0.0666222735075028</v>
      </c>
      <c r="I82" s="14" t="n">
        <v>23.14837313634709</v>
      </c>
      <c r="J82" s="16" t="n">
        <v>33</v>
      </c>
      <c r="K82" s="16" t="n">
        <v>39</v>
      </c>
      <c r="L82" s="16" t="n">
        <v>192</v>
      </c>
      <c r="M82" s="11" t="n">
        <v>-0.5529071219953684</v>
      </c>
      <c r="N82" s="11" t="n">
        <v>0.1524035905170206</v>
      </c>
      <c r="O82" s="17" t="n">
        <v>75.79807973561257</v>
      </c>
      <c r="P82" s="17" t="n">
        <v>70.3125</v>
      </c>
      <c r="Q82" s="11" t="n">
        <v>0.7146332932310544</v>
      </c>
      <c r="R82" s="11" t="n">
        <v>0.2683161400409735</v>
      </c>
      <c r="S82" s="11" t="n">
        <v>0.0170505667279718</v>
      </c>
    </row>
    <row r="83">
      <c r="A83" s="11" t="n">
        <v>9.875</v>
      </c>
      <c r="B83" s="12" t="n">
        <v>2</v>
      </c>
      <c r="C83" s="12" t="inlineStr">
        <is>
          <t>contraccion</t>
        </is>
      </c>
      <c r="D83" s="12" t="inlineStr">
        <is>
          <t>No</t>
        </is>
      </c>
      <c r="E83" s="13" t="n">
        <v>0.2120391113520207</v>
      </c>
      <c r="F83" s="13" t="n">
        <v>0.2774913168624427</v>
      </c>
      <c r="G83" s="14" t="n">
        <v>53.00977783800517</v>
      </c>
      <c r="H83" s="15" t="n">
        <v>0.07728657529837531</v>
      </c>
      <c r="I83" s="14" t="n">
        <v>22.25337038354371</v>
      </c>
      <c r="J83" s="16" t="n">
        <v>31</v>
      </c>
      <c r="K83" s="16" t="n">
        <v>42</v>
      </c>
      <c r="L83" s="16" t="n">
        <v>186</v>
      </c>
      <c r="M83" s="11" t="n">
        <v>-1.017790234401293</v>
      </c>
      <c r="N83" s="11" t="n">
        <v>1.164993090852877</v>
      </c>
      <c r="O83" s="17" t="n">
        <v>58.02519904362443</v>
      </c>
      <c r="P83" s="17" t="n">
        <v>54.6875</v>
      </c>
      <c r="Q83" s="11" t="n">
        <v>0.8441877314196403</v>
      </c>
      <c r="R83" s="11" t="n">
        <v>0.1460769958696985</v>
      </c>
      <c r="S83" s="11" t="n">
        <v>0.0097352727106612</v>
      </c>
    </row>
    <row r="84">
      <c r="A84" s="11" t="n">
        <v>10</v>
      </c>
      <c r="B84" s="12" t="n">
        <v>2</v>
      </c>
      <c r="C84" s="12" t="inlineStr">
        <is>
          <t>contraccion</t>
        </is>
      </c>
      <c r="D84" s="12" t="inlineStr">
        <is>
          <t>No</t>
        </is>
      </c>
      <c r="E84" s="13" t="n">
        <v>0.192607442219654</v>
      </c>
      <c r="F84" s="13" t="n">
        <v>0.2652985424005056</v>
      </c>
      <c r="G84" s="14" t="n">
        <v>48.15186055491351</v>
      </c>
      <c r="H84" s="15" t="n">
        <v>0.070648503360112</v>
      </c>
      <c r="I84" s="14" t="n">
        <v>23.64493141594926</v>
      </c>
      <c r="J84" s="16" t="n">
        <v>37</v>
      </c>
      <c r="K84" s="16" t="n">
        <v>50</v>
      </c>
      <c r="L84" s="16" t="n">
        <v>189</v>
      </c>
      <c r="M84" s="11" t="n">
        <v>-1.459639008059539</v>
      </c>
      <c r="N84" s="11" t="n">
        <v>3.325487334256174</v>
      </c>
      <c r="O84" s="17" t="n">
        <v>71.48578768756046</v>
      </c>
      <c r="P84" s="17" t="n">
        <v>70.3125</v>
      </c>
      <c r="Q84" s="11" t="n">
        <v>0.5966153512194372</v>
      </c>
      <c r="R84" s="11" t="n">
        <v>0.3922869409935695</v>
      </c>
      <c r="S84" s="11" t="n">
        <v>0.0110977077869932</v>
      </c>
    </row>
    <row r="85">
      <c r="A85" s="11" t="n">
        <v>10.125</v>
      </c>
      <c r="B85" s="12" t="n">
        <v>2</v>
      </c>
      <c r="C85" s="12" t="inlineStr">
        <is>
          <t>contraccion</t>
        </is>
      </c>
      <c r="D85" s="12" t="inlineStr">
        <is>
          <t>No</t>
        </is>
      </c>
      <c r="E85" s="13" t="n">
        <v>0.1809582977349126</v>
      </c>
      <c r="F85" s="13" t="n">
        <v>0.2524835203449825</v>
      </c>
      <c r="G85" s="14" t="n">
        <v>45.23957443372815</v>
      </c>
      <c r="H85" s="15" t="n">
        <v>0.0640006118657281</v>
      </c>
      <c r="I85" s="14" t="n">
        <v>24.50862660051602</v>
      </c>
      <c r="J85" s="16" t="n">
        <v>42</v>
      </c>
      <c r="K85" s="16" t="n">
        <v>49</v>
      </c>
      <c r="L85" s="16" t="n">
        <v>198</v>
      </c>
      <c r="M85" s="11" t="n">
        <v>-1.434945140872338</v>
      </c>
      <c r="N85" s="11" t="n">
        <v>4.659986055585189</v>
      </c>
      <c r="O85" s="17" t="n">
        <v>89.06713630139346</v>
      </c>
      <c r="P85" s="17" t="n">
        <v>85.9375</v>
      </c>
      <c r="Q85" s="11" t="n">
        <v>0.4281697988980075</v>
      </c>
      <c r="R85" s="11" t="n">
        <v>0.544520738554201</v>
      </c>
      <c r="S85" s="11" t="n">
        <v>0.0273094625477915</v>
      </c>
    </row>
    <row r="86">
      <c r="A86" s="11" t="n">
        <v>10.25</v>
      </c>
      <c r="B86" s="12" t="n">
        <v>2</v>
      </c>
      <c r="C86" s="12" t="inlineStr">
        <is>
          <t>contraccion</t>
        </is>
      </c>
      <c r="D86" s="12" t="inlineStr">
        <is>
          <t>No</t>
        </is>
      </c>
      <c r="E86" s="13" t="n">
        <v>0.191287132751891</v>
      </c>
      <c r="F86" s="13" t="n">
        <v>0.2509230303890667</v>
      </c>
      <c r="G86" s="14" t="n">
        <v>47.82178318797277</v>
      </c>
      <c r="H86" s="15" t="n">
        <v>0.06321498323479</v>
      </c>
      <c r="I86" s="14" t="n">
        <v>23.54665392241197</v>
      </c>
      <c r="J86" s="16" t="n">
        <v>36</v>
      </c>
      <c r="K86" s="16" t="n">
        <v>49</v>
      </c>
      <c r="L86" s="16" t="n">
        <v>198</v>
      </c>
      <c r="M86" s="11" t="n">
        <v>-1.075151428193333</v>
      </c>
      <c r="N86" s="11" t="n">
        <v>2.654575692001981</v>
      </c>
      <c r="O86" s="17" t="n">
        <v>75.85757885996679</v>
      </c>
      <c r="P86" s="17" t="n">
        <v>70.3125</v>
      </c>
      <c r="Q86" s="11" t="n">
        <v>0.611821550751023</v>
      </c>
      <c r="R86" s="11" t="n">
        <v>0.368593521661434</v>
      </c>
      <c r="S86" s="11" t="n">
        <v>0.0195849275875428</v>
      </c>
    </row>
    <row r="87">
      <c r="A87" s="11" t="n">
        <v>10.375</v>
      </c>
      <c r="B87" s="12" t="n">
        <v>2</v>
      </c>
      <c r="C87" s="12" t="inlineStr">
        <is>
          <t>contraccion</t>
        </is>
      </c>
      <c r="D87" s="12" t="inlineStr">
        <is>
          <t>No</t>
        </is>
      </c>
      <c r="E87" s="13" t="n">
        <v>0.1774997927428998</v>
      </c>
      <c r="F87" s="13" t="n">
        <v>0.2219252083523855</v>
      </c>
      <c r="G87" s="14" t="n">
        <v>44.37494818572495</v>
      </c>
      <c r="H87" s="15" t="n">
        <v>0.049377057414412</v>
      </c>
      <c r="I87" s="14" t="n">
        <v>20.67064197925846</v>
      </c>
      <c r="J87" s="16" t="n">
        <v>35</v>
      </c>
      <c r="K87" s="16" t="n">
        <v>54</v>
      </c>
      <c r="L87" s="16" t="n">
        <v>184</v>
      </c>
      <c r="M87" s="11" t="n">
        <v>-0.6385331769901647</v>
      </c>
      <c r="N87" s="11" t="n">
        <v>0.2716300884311202</v>
      </c>
      <c r="O87" s="17" t="n">
        <v>75.42342392263676</v>
      </c>
      <c r="P87" s="17" t="n">
        <v>78.125</v>
      </c>
      <c r="Q87" s="11" t="n">
        <v>0.5761012498955106</v>
      </c>
      <c r="R87" s="11" t="n">
        <v>0.3849391563244158</v>
      </c>
      <c r="S87" s="11" t="n">
        <v>0.0389595937800734</v>
      </c>
    </row>
    <row r="88">
      <c r="A88" s="11" t="n">
        <v>10.5</v>
      </c>
      <c r="B88" s="12" t="n">
        <v>2</v>
      </c>
      <c r="C88" s="12" t="inlineStr">
        <is>
          <t>contraccion</t>
        </is>
      </c>
      <c r="D88" s="12" t="inlineStr">
        <is>
          <t>No</t>
        </is>
      </c>
      <c r="E88" s="13" t="n">
        <v>0.1908300864978357</v>
      </c>
      <c r="F88" s="13" t="n">
        <v>0.2634106821863843</v>
      </c>
      <c r="G88" s="14" t="n">
        <v>47.70752162445893</v>
      </c>
      <c r="H88" s="15" t="n">
        <v>0.06962404682085491</v>
      </c>
      <c r="I88" s="14" t="n">
        <v>23.9021748532986</v>
      </c>
      <c r="J88" s="16" t="n">
        <v>38</v>
      </c>
      <c r="K88" s="16" t="n">
        <v>50</v>
      </c>
      <c r="L88" s="16" t="n">
        <v>186</v>
      </c>
      <c r="M88" s="11" t="n">
        <v>-1.261352894936779</v>
      </c>
      <c r="N88" s="11" t="n">
        <v>4.367974128972936</v>
      </c>
      <c r="O88" s="17" t="n">
        <v>69.64028314627674</v>
      </c>
      <c r="P88" s="17" t="n">
        <v>70.3125</v>
      </c>
      <c r="Q88" s="11" t="n">
        <v>0.7205621643310165</v>
      </c>
      <c r="R88" s="11" t="n">
        <v>0.2586297606059193</v>
      </c>
      <c r="S88" s="11" t="n">
        <v>0.0208080750630639</v>
      </c>
    </row>
    <row r="89">
      <c r="A89" s="11" t="n">
        <v>10.625</v>
      </c>
      <c r="B89" s="12" t="n">
        <v>2</v>
      </c>
      <c r="C89" s="12" t="inlineStr">
        <is>
          <t>contraccion</t>
        </is>
      </c>
      <c r="D89" s="12" t="inlineStr">
        <is>
          <t>No</t>
        </is>
      </c>
      <c r="E89" s="13" t="n">
        <v>0.1978012935188103</v>
      </c>
      <c r="F89" s="13" t="n">
        <v>0.2789486497560738</v>
      </c>
      <c r="G89" s="14" t="n">
        <v>49.45032337970258</v>
      </c>
      <c r="H89" s="15" t="n">
        <v>0.07810563130527511</v>
      </c>
      <c r="I89" s="14" t="n">
        <v>25.8859993398034</v>
      </c>
      <c r="J89" s="16" t="n">
        <v>34</v>
      </c>
      <c r="K89" s="16" t="n">
        <v>47</v>
      </c>
      <c r="L89" s="16" t="n">
        <v>187</v>
      </c>
      <c r="M89" s="11" t="n">
        <v>-1.261588994393599</v>
      </c>
      <c r="N89" s="11" t="n">
        <v>3.68966702107451</v>
      </c>
      <c r="O89" s="17" t="n">
        <v>79.57365533760107</v>
      </c>
      <c r="P89" s="17" t="n">
        <v>70.3125</v>
      </c>
      <c r="Q89" s="11" t="n">
        <v>0.6269964366220997</v>
      </c>
      <c r="R89" s="11" t="n">
        <v>0.3321175519624577</v>
      </c>
      <c r="S89" s="11" t="n">
        <v>0.0408860114154427</v>
      </c>
    </row>
    <row r="90">
      <c r="A90" s="11" t="n">
        <v>10.75</v>
      </c>
      <c r="B90" s="12" t="n">
        <v>2</v>
      </c>
      <c r="C90" s="12" t="inlineStr">
        <is>
          <t>contraccion</t>
        </is>
      </c>
      <c r="D90" s="12" t="inlineStr">
        <is>
          <t>No</t>
        </is>
      </c>
      <c r="E90" s="13" t="n">
        <v>0.1863812007353597</v>
      </c>
      <c r="F90" s="13" t="n">
        <v>0.2412099413787949</v>
      </c>
      <c r="G90" s="14" t="n">
        <v>46.59530018383994</v>
      </c>
      <c r="H90" s="15" t="n">
        <v>0.0584130059866383</v>
      </c>
      <c r="I90" s="14" t="n">
        <v>24.32089327191993</v>
      </c>
      <c r="J90" s="16" t="n">
        <v>38</v>
      </c>
      <c r="K90" s="16" t="n">
        <v>58</v>
      </c>
      <c r="L90" s="16" t="n">
        <v>190</v>
      </c>
      <c r="M90" s="11" t="n">
        <v>-0.578486512521483</v>
      </c>
      <c r="N90" s="11" t="n">
        <v>0.4489056748503288</v>
      </c>
      <c r="O90" s="17" t="n">
        <v>83.01244307042329</v>
      </c>
      <c r="P90" s="17" t="n">
        <v>78.125</v>
      </c>
      <c r="Q90" s="11" t="n">
        <v>0.5114972751364706</v>
      </c>
      <c r="R90" s="11" t="n">
        <v>0.4490867402034339</v>
      </c>
      <c r="S90" s="11" t="n">
        <v>0.0394159846600953</v>
      </c>
    </row>
    <row r="91">
      <c r="A91" s="11" t="n">
        <v>10.875</v>
      </c>
      <c r="B91" s="12" t="n">
        <v>2</v>
      </c>
      <c r="C91" s="12" t="inlineStr">
        <is>
          <t>contraccion</t>
        </is>
      </c>
      <c r="D91" s="12" t="inlineStr">
        <is>
          <t>No</t>
        </is>
      </c>
      <c r="E91" s="13" t="n">
        <v>0.1836125473174286</v>
      </c>
      <c r="F91" s="13" t="n">
        <v>0.2348241910754031</v>
      </c>
      <c r="G91" s="14" t="n">
        <v>45.90313682935717</v>
      </c>
      <c r="H91" s="15" t="n">
        <v>0.0553529785485518</v>
      </c>
      <c r="I91" s="14" t="n">
        <v>24.44552908324468</v>
      </c>
      <c r="J91" s="16" t="n">
        <v>39</v>
      </c>
      <c r="K91" s="16" t="n">
        <v>56</v>
      </c>
      <c r="L91" s="16" t="n">
        <v>192</v>
      </c>
      <c r="M91" s="11" t="n">
        <v>-0.6540352249554198</v>
      </c>
      <c r="N91" s="11" t="n">
        <v>0.5444822266739129</v>
      </c>
      <c r="O91" s="17" t="n">
        <v>77.21641132231032</v>
      </c>
      <c r="P91" s="17" t="n">
        <v>70.3125</v>
      </c>
      <c r="Q91" s="11" t="n">
        <v>0.5638509218101981</v>
      </c>
      <c r="R91" s="11" t="n">
        <v>0.396064001959599</v>
      </c>
      <c r="S91" s="11" t="n">
        <v>0.0400850762302026</v>
      </c>
    </row>
    <row r="92">
      <c r="A92" s="11" t="n">
        <v>11</v>
      </c>
      <c r="B92" s="12" t="n">
        <v>2</v>
      </c>
      <c r="C92" s="12" t="inlineStr">
        <is>
          <t>contraccion</t>
        </is>
      </c>
      <c r="D92" s="12" t="inlineStr">
        <is>
          <t>No</t>
        </is>
      </c>
      <c r="E92" s="13" t="n">
        <v>0.1836202656304861</v>
      </c>
      <c r="F92" s="13" t="n">
        <v>0.2341118443297079</v>
      </c>
      <c r="G92" s="14" t="n">
        <v>45.90506640762153</v>
      </c>
      <c r="H92" s="15" t="n">
        <v>0.0550103787548309</v>
      </c>
      <c r="I92" s="14" t="n">
        <v>21.87614845791568</v>
      </c>
      <c r="J92" s="16" t="n">
        <v>33</v>
      </c>
      <c r="K92" s="16" t="n">
        <v>42</v>
      </c>
      <c r="L92" s="16" t="n">
        <v>180</v>
      </c>
      <c r="M92" s="11" t="n">
        <v>-0.8028042240480707</v>
      </c>
      <c r="N92" s="11" t="n">
        <v>0.8793217695176545</v>
      </c>
      <c r="O92" s="17" t="n">
        <v>81.59914394934484</v>
      </c>
      <c r="P92" s="17" t="n">
        <v>78.125</v>
      </c>
      <c r="Q92" s="11" t="n">
        <v>0.5046160683675326</v>
      </c>
      <c r="R92" s="11" t="n">
        <v>0.4715886977006618</v>
      </c>
      <c r="S92" s="11" t="n">
        <v>0.0237952339318056</v>
      </c>
    </row>
    <row r="93">
      <c r="A93" s="11" t="n">
        <v>11.125</v>
      </c>
      <c r="B93" s="12" t="n">
        <v>2</v>
      </c>
      <c r="C93" s="12" t="inlineStr">
        <is>
          <t>contraccion</t>
        </is>
      </c>
      <c r="D93" s="12" t="inlineStr">
        <is>
          <t>No</t>
        </is>
      </c>
      <c r="E93" s="13" t="n">
        <v>0.1813485632068591</v>
      </c>
      <c r="F93" s="13" t="n">
        <v>0.2296451660186668</v>
      </c>
      <c r="G93" s="14" t="n">
        <v>45.33714080171477</v>
      </c>
      <c r="H93" s="15" t="n">
        <v>0.0529458486726445</v>
      </c>
      <c r="I93" s="14" t="n">
        <v>21.95335684007575</v>
      </c>
      <c r="J93" s="16" t="n">
        <v>37</v>
      </c>
      <c r="K93" s="16" t="n">
        <v>42</v>
      </c>
      <c r="L93" s="16" t="n">
        <v>190</v>
      </c>
      <c r="M93" s="11" t="n">
        <v>-0.3077106498409365</v>
      </c>
      <c r="N93" s="11" t="n">
        <v>0.197777755449084</v>
      </c>
      <c r="O93" s="17" t="n">
        <v>69.75624984868503</v>
      </c>
      <c r="P93" s="17" t="n">
        <v>70.3125</v>
      </c>
      <c r="Q93" s="11" t="n">
        <v>0.7306631617340483</v>
      </c>
      <c r="R93" s="11" t="n">
        <v>0.2496515348822861</v>
      </c>
      <c r="S93" s="11" t="n">
        <v>0.0196853033836655</v>
      </c>
    </row>
    <row r="94">
      <c r="A94" s="11" t="n">
        <v>11.25</v>
      </c>
      <c r="B94" s="12" t="n">
        <v>2</v>
      </c>
      <c r="C94" s="12" t="inlineStr">
        <is>
          <t>contraccion</t>
        </is>
      </c>
      <c r="D94" s="12" t="inlineStr">
        <is>
          <t>No</t>
        </is>
      </c>
      <c r="E94" s="13" t="n">
        <v>0.1995980415904982</v>
      </c>
      <c r="F94" s="13" t="n">
        <v>0.2619954245445018</v>
      </c>
      <c r="G94" s="14" t="n">
        <v>49.89951039762457</v>
      </c>
      <c r="H94" s="15" t="n">
        <v>0.0689162385795396</v>
      </c>
      <c r="I94" s="14" t="n">
        <v>26.02370091639909</v>
      </c>
      <c r="J94" s="16" t="n">
        <v>45</v>
      </c>
      <c r="K94" s="16" t="n">
        <v>49</v>
      </c>
      <c r="L94" s="16" t="n">
        <v>206</v>
      </c>
      <c r="M94" s="11" t="n">
        <v>-0.3269906201660379</v>
      </c>
      <c r="N94" s="11" t="n">
        <v>0.7508299371532146</v>
      </c>
      <c r="O94" s="17" t="n">
        <v>84.87207729331489</v>
      </c>
      <c r="P94" s="17" t="n">
        <v>85.9375</v>
      </c>
      <c r="Q94" s="11" t="n">
        <v>0.3637989057237855</v>
      </c>
      <c r="R94" s="11" t="n">
        <v>0.6159989160975948</v>
      </c>
      <c r="S94" s="11" t="n">
        <v>0.0202021781786196</v>
      </c>
    </row>
    <row r="95">
      <c r="A95" s="11" t="n">
        <v>11.375</v>
      </c>
      <c r="B95" s="12" t="n">
        <v>2</v>
      </c>
      <c r="C95" s="12" t="inlineStr">
        <is>
          <t>contraccion</t>
        </is>
      </c>
      <c r="D95" s="12" t="inlineStr">
        <is>
          <t>No</t>
        </is>
      </c>
      <c r="E95" s="13" t="n">
        <v>0.2251998388958528</v>
      </c>
      <c r="F95" s="13" t="n">
        <v>0.2874326522622104</v>
      </c>
      <c r="G95" s="14" t="n">
        <v>56.29995972396321</v>
      </c>
      <c r="H95" s="15" t="n">
        <v>0.0829133991541257</v>
      </c>
      <c r="I95" s="14" t="n">
        <v>30.40318363215414</v>
      </c>
      <c r="J95" s="16" t="n">
        <v>45</v>
      </c>
      <c r="K95" s="16" t="n">
        <v>50</v>
      </c>
      <c r="L95" s="16" t="n">
        <v>210</v>
      </c>
      <c r="M95" s="11" t="n">
        <v>-0.3818460797875998</v>
      </c>
      <c r="N95" s="11" t="n">
        <v>0.2725672671075236</v>
      </c>
      <c r="O95" s="17" t="n">
        <v>72.69401080693305</v>
      </c>
      <c r="P95" s="17" t="n">
        <v>62.5</v>
      </c>
      <c r="Q95" s="11" t="n">
        <v>0.719817958759645</v>
      </c>
      <c r="R95" s="11" t="n">
        <v>0.2588858928283495</v>
      </c>
      <c r="S95" s="11" t="n">
        <v>0.0212961484120055</v>
      </c>
    </row>
    <row r="96">
      <c r="A96" s="11" t="n">
        <v>11.5</v>
      </c>
      <c r="B96" s="12" t="n">
        <v>2</v>
      </c>
      <c r="C96" s="12" t="inlineStr">
        <is>
          <t>contraccion</t>
        </is>
      </c>
      <c r="D96" s="12" t="inlineStr">
        <is>
          <t>Sí</t>
        </is>
      </c>
      <c r="E96" s="13" t="n">
        <v>0.2710473278705917</v>
      </c>
      <c r="F96" s="13" t="n">
        <v>0.3593436298137024</v>
      </c>
      <c r="G96" s="14" t="n">
        <v>67.76183196764794</v>
      </c>
      <c r="H96" s="15" t="n">
        <v>0.1296463829326852</v>
      </c>
      <c r="I96" s="14" t="n">
        <v>36.55172379545591</v>
      </c>
      <c r="J96" s="16" t="n">
        <v>38</v>
      </c>
      <c r="K96" s="16" t="n">
        <v>50</v>
      </c>
      <c r="L96" s="16" t="n">
        <v>211</v>
      </c>
      <c r="M96" s="11" t="n">
        <v>-1.105601571039247</v>
      </c>
      <c r="N96" s="11" t="n">
        <v>2.340276079468034</v>
      </c>
      <c r="O96" s="17" t="n">
        <v>83.83625809323281</v>
      </c>
      <c r="P96" s="17" t="n">
        <v>78.125</v>
      </c>
      <c r="Q96" s="11" t="n">
        <v>0.5086827802774964</v>
      </c>
      <c r="R96" s="11" t="n">
        <v>0.4703843280514261</v>
      </c>
      <c r="S96" s="11" t="n">
        <v>0.0209328916710775</v>
      </c>
    </row>
    <row r="97">
      <c r="A97" s="11" t="n">
        <v>11.625</v>
      </c>
      <c r="B97" s="12" t="n">
        <v>2</v>
      </c>
      <c r="C97" s="12" t="inlineStr">
        <is>
          <t>contraccion</t>
        </is>
      </c>
      <c r="D97" s="12" t="inlineStr">
        <is>
          <t>Sí</t>
        </is>
      </c>
      <c r="E97" s="13" t="n">
        <v>0.2839669861724137</v>
      </c>
      <c r="F97" s="13" t="n">
        <v>0.3912208498521284</v>
      </c>
      <c r="G97" s="14" t="n">
        <v>70.99174654310343</v>
      </c>
      <c r="H97" s="15" t="n">
        <v>0.1536467323357791</v>
      </c>
      <c r="I97" s="14" t="n">
        <v>36.53899372852257</v>
      </c>
      <c r="J97" s="16" t="n">
        <v>29</v>
      </c>
      <c r="K97" s="16" t="n">
        <v>54</v>
      </c>
      <c r="L97" s="16" t="n">
        <v>207</v>
      </c>
      <c r="M97" s="11" t="n">
        <v>-1.267181478782182</v>
      </c>
      <c r="N97" s="11" t="n">
        <v>2.239787133081593</v>
      </c>
      <c r="O97" s="17" t="n">
        <v>79.15035212021172</v>
      </c>
      <c r="P97" s="17" t="n">
        <v>78.125</v>
      </c>
      <c r="Q97" s="11" t="n">
        <v>0.5396135713827379</v>
      </c>
      <c r="R97" s="11" t="n">
        <v>0.4417842391593364</v>
      </c>
      <c r="S97" s="11" t="n">
        <v>0.0186021894579258</v>
      </c>
    </row>
    <row r="98">
      <c r="A98" s="11" t="n">
        <v>11.75</v>
      </c>
      <c r="B98" s="12" t="n">
        <v>2</v>
      </c>
      <c r="C98" s="12" t="inlineStr">
        <is>
          <t>contraccion</t>
        </is>
      </c>
      <c r="D98" s="12" t="inlineStr">
        <is>
          <t>No</t>
        </is>
      </c>
      <c r="E98" s="13" t="n">
        <v>0.2511746884887578</v>
      </c>
      <c r="F98" s="13" t="n">
        <v>0.335109400069711</v>
      </c>
      <c r="G98" s="14" t="n">
        <v>62.79367212218946</v>
      </c>
      <c r="H98" s="15" t="n">
        <v>0.1127485225425039</v>
      </c>
      <c r="I98" s="14" t="n">
        <v>35.08373954640454</v>
      </c>
      <c r="J98" s="16" t="n">
        <v>37</v>
      </c>
      <c r="K98" s="16" t="n">
        <v>54</v>
      </c>
      <c r="L98" s="16" t="n">
        <v>216</v>
      </c>
      <c r="M98" s="11" t="n">
        <v>-1.010989759958811</v>
      </c>
      <c r="N98" s="11" t="n">
        <v>1.772633952961348</v>
      </c>
      <c r="O98" s="17" t="n">
        <v>82.29529699666165</v>
      </c>
      <c r="P98" s="17" t="n">
        <v>78.125</v>
      </c>
      <c r="Q98" s="11" t="n">
        <v>0.5545188801528671</v>
      </c>
      <c r="R98" s="11" t="n">
        <v>0.4186027353866968</v>
      </c>
      <c r="S98" s="11" t="n">
        <v>0.0268783844604361</v>
      </c>
    </row>
    <row r="99">
      <c r="A99" s="11" t="n">
        <v>11.875</v>
      </c>
      <c r="B99" s="12" t="n">
        <v>2</v>
      </c>
      <c r="C99" s="12" t="inlineStr">
        <is>
          <t>contraccion</t>
        </is>
      </c>
      <c r="D99" s="12" t="inlineStr">
        <is>
          <t>No</t>
        </is>
      </c>
      <c r="E99" s="13" t="n">
        <v>0.2407147255329876</v>
      </c>
      <c r="F99" s="13" t="n">
        <v>0.2990741033746208</v>
      </c>
      <c r="G99" s="14" t="n">
        <v>60.1786813832469</v>
      </c>
      <c r="H99" s="15" t="n">
        <v>0.08980413126451151</v>
      </c>
      <c r="I99" s="14" t="n">
        <v>34.50853189138007</v>
      </c>
      <c r="J99" s="16" t="n">
        <v>42</v>
      </c>
      <c r="K99" s="16" t="n">
        <v>52</v>
      </c>
      <c r="L99" s="16" t="n">
        <v>221</v>
      </c>
      <c r="M99" s="11" t="n">
        <v>-0.5368097304385286</v>
      </c>
      <c r="N99" s="11" t="n">
        <v>0.2578570014165784</v>
      </c>
      <c r="O99" s="17" t="n">
        <v>89.51666472357854</v>
      </c>
      <c r="P99" s="17" t="n">
        <v>85.9375</v>
      </c>
      <c r="Q99" s="11" t="n">
        <v>0.3603067045790202</v>
      </c>
      <c r="R99" s="11" t="n">
        <v>0.6045866364776363</v>
      </c>
      <c r="S99" s="11" t="n">
        <v>0.0351066589433435</v>
      </c>
    </row>
    <row r="100">
      <c r="A100" s="11" t="n">
        <v>12</v>
      </c>
      <c r="B100" s="12" t="n">
        <v>2</v>
      </c>
      <c r="C100" s="12" t="inlineStr">
        <is>
          <t>contraccion</t>
        </is>
      </c>
      <c r="D100" s="12" t="inlineStr">
        <is>
          <t>No</t>
        </is>
      </c>
      <c r="E100" s="13" t="n">
        <v>0.247118507093419</v>
      </c>
      <c r="F100" s="13" t="n">
        <v>0.3075502911232201</v>
      </c>
      <c r="G100" s="14" t="n">
        <v>61.77962677335475</v>
      </c>
      <c r="H100" s="15" t="n">
        <v>0.0949670458614299</v>
      </c>
      <c r="I100" s="14" t="n">
        <v>34.96090760042797</v>
      </c>
      <c r="J100" s="16" t="n">
        <v>42</v>
      </c>
      <c r="K100" s="16" t="n">
        <v>54</v>
      </c>
      <c r="L100" s="16" t="n">
        <v>220</v>
      </c>
      <c r="M100" s="11" t="n">
        <v>-0.3033018624508925</v>
      </c>
      <c r="N100" s="11" t="n">
        <v>-0.2390267858155135</v>
      </c>
      <c r="O100" s="17" t="n">
        <v>84.23467508017062</v>
      </c>
      <c r="P100" s="17" t="n">
        <v>78.125</v>
      </c>
      <c r="Q100" s="11" t="n">
        <v>0.5975598608494636</v>
      </c>
      <c r="R100" s="11" t="n">
        <v>0.3736331079497033</v>
      </c>
      <c r="S100" s="11" t="n">
        <v>0.0288070312008332</v>
      </c>
    </row>
    <row r="101">
      <c r="A101" s="11" t="n">
        <v>12.125</v>
      </c>
      <c r="B101" s="12" t="n">
        <v>2</v>
      </c>
      <c r="C101" s="12" t="inlineStr">
        <is>
          <t>contraccion</t>
        </is>
      </c>
      <c r="D101" s="12" t="inlineStr">
        <is>
          <t>Sí</t>
        </is>
      </c>
      <c r="E101" s="13" t="n">
        <v>0.3105785737355636</v>
      </c>
      <c r="F101" s="13" t="n">
        <v>0.404536827417302</v>
      </c>
      <c r="G101" s="14" t="n">
        <v>77.64464343389091</v>
      </c>
      <c r="H101" s="15" t="n">
        <v>0.1643068381607205</v>
      </c>
      <c r="I101" s="14" t="n">
        <v>41.81232338282494</v>
      </c>
      <c r="J101" s="16" t="n">
        <v>43</v>
      </c>
      <c r="K101" s="16" t="n">
        <v>56</v>
      </c>
      <c r="L101" s="16" t="n">
        <v>225</v>
      </c>
      <c r="M101" s="11" t="n">
        <v>-0.6671746076858679</v>
      </c>
      <c r="N101" s="11" t="n">
        <v>1.448935787181451</v>
      </c>
      <c r="O101" s="17" t="n">
        <v>88.42383747392837</v>
      </c>
      <c r="P101" s="17" t="n">
        <v>85.9375</v>
      </c>
      <c r="Q101" s="11" t="n">
        <v>0.4101055403553781</v>
      </c>
      <c r="R101" s="11" t="n">
        <v>0.5640099186648601</v>
      </c>
      <c r="S101" s="11" t="n">
        <v>0.0258845409797619</v>
      </c>
    </row>
    <row r="102">
      <c r="A102" s="11" t="n">
        <v>12.25</v>
      </c>
      <c r="B102" s="12" t="n">
        <v>2</v>
      </c>
      <c r="C102" s="12" t="inlineStr">
        <is>
          <t>contraccion</t>
        </is>
      </c>
      <c r="D102" s="12" t="inlineStr">
        <is>
          <t>Sí</t>
        </is>
      </c>
      <c r="E102" s="13" t="n">
        <v>0.3174159021053968</v>
      </c>
      <c r="F102" s="13" t="n">
        <v>0.4179188910306413</v>
      </c>
      <c r="G102" s="14" t="n">
        <v>79.35397552634919</v>
      </c>
      <c r="H102" s="15" t="n">
        <v>0.1753526555222557</v>
      </c>
      <c r="I102" s="14" t="n">
        <v>38.36394872375564</v>
      </c>
      <c r="J102" s="16" t="n">
        <v>36</v>
      </c>
      <c r="K102" s="16" t="n">
        <v>57</v>
      </c>
      <c r="L102" s="16" t="n">
        <v>217</v>
      </c>
      <c r="M102" s="11" t="n">
        <v>-0.7890323888575254</v>
      </c>
      <c r="N102" s="11" t="n">
        <v>1.388354954764624</v>
      </c>
      <c r="O102" s="17" t="n">
        <v>74.46400850371575</v>
      </c>
      <c r="P102" s="17" t="n">
        <v>62.5</v>
      </c>
      <c r="Q102" s="11" t="n">
        <v>0.7069285898953941</v>
      </c>
      <c r="R102" s="11" t="n">
        <v>0.2780023568782909</v>
      </c>
      <c r="S102" s="11" t="n">
        <v>0.0150690532263151</v>
      </c>
    </row>
    <row r="103">
      <c r="A103" s="11" t="n">
        <v>12.375</v>
      </c>
      <c r="B103" s="12" t="n">
        <v>2</v>
      </c>
      <c r="C103" s="12" t="inlineStr">
        <is>
          <t>contraccion</t>
        </is>
      </c>
      <c r="D103" s="12" t="inlineStr">
        <is>
          <t>No</t>
        </is>
      </c>
      <c r="E103" s="13" t="n">
        <v>0.3282382017910176</v>
      </c>
      <c r="F103" s="13" t="n">
        <v>0.4195781797741211</v>
      </c>
      <c r="G103" s="14" t="n">
        <v>82.05955044775442</v>
      </c>
      <c r="H103" s="15" t="n">
        <v>0.1767522909943582</v>
      </c>
      <c r="I103" s="14" t="n">
        <v>39.5953988688503</v>
      </c>
      <c r="J103" s="16" t="n">
        <v>35</v>
      </c>
      <c r="K103" s="16" t="n">
        <v>57</v>
      </c>
      <c r="L103" s="16" t="n">
        <v>218</v>
      </c>
      <c r="M103" s="11" t="n">
        <v>-0.3438434261307196</v>
      </c>
      <c r="N103" s="11" t="n">
        <v>0.1460173334520091</v>
      </c>
      <c r="O103" s="17" t="n">
        <v>69.31844670790368</v>
      </c>
      <c r="P103" s="17" t="n">
        <v>54.6875</v>
      </c>
      <c r="Q103" s="11" t="n">
        <v>0.7136723908789517</v>
      </c>
      <c r="R103" s="11" t="n">
        <v>0.2604672037018564</v>
      </c>
      <c r="S103" s="11" t="n">
        <v>0.0258604054191917</v>
      </c>
    </row>
    <row r="104">
      <c r="A104" s="11" t="n">
        <v>12.5</v>
      </c>
      <c r="B104" s="12" t="n">
        <v>2</v>
      </c>
      <c r="C104" s="12" t="inlineStr">
        <is>
          <t>contraccion</t>
        </is>
      </c>
      <c r="D104" s="12" t="inlineStr">
        <is>
          <t>No</t>
        </is>
      </c>
      <c r="E104" s="13" t="n">
        <v>0.3393367053899075</v>
      </c>
      <c r="F104" s="13" t="n">
        <v>0.4441916463111054</v>
      </c>
      <c r="G104" s="14" t="n">
        <v>84.83417634747688</v>
      </c>
      <c r="H104" s="15" t="n">
        <v>0.1980733741797721</v>
      </c>
      <c r="I104" s="14" t="n">
        <v>46.78665236696041</v>
      </c>
      <c r="J104" s="16" t="n">
        <v>41</v>
      </c>
      <c r="K104" s="16" t="n">
        <v>61</v>
      </c>
      <c r="L104" s="16" t="n">
        <v>223</v>
      </c>
      <c r="M104" s="11" t="n">
        <v>-0.3535942512116001</v>
      </c>
      <c r="N104" s="11" t="n">
        <v>0.6931369811069445</v>
      </c>
      <c r="O104" s="17" t="n">
        <v>80.69964234748808</v>
      </c>
      <c r="P104" s="17" t="n">
        <v>78.125</v>
      </c>
      <c r="Q104" s="11" t="n">
        <v>0.6223590496639343</v>
      </c>
      <c r="R104" s="11" t="n">
        <v>0.3420215191402974</v>
      </c>
      <c r="S104" s="11" t="n">
        <v>0.035619431195768</v>
      </c>
    </row>
    <row r="105">
      <c r="A105" s="11" t="n">
        <v>12.625</v>
      </c>
      <c r="B105" s="12" t="n">
        <v>2</v>
      </c>
      <c r="C105" s="12" t="inlineStr">
        <is>
          <t>contraccion</t>
        </is>
      </c>
      <c r="D105" s="12" t="inlineStr">
        <is>
          <t>No</t>
        </is>
      </c>
      <c r="E105" s="13" t="n">
        <v>0.3127200172282353</v>
      </c>
      <c r="F105" s="13" t="n">
        <v>0.4095546031567001</v>
      </c>
      <c r="G105" s="14" t="n">
        <v>78.18000430705882</v>
      </c>
      <c r="H105" s="15" t="n">
        <v>0.1683943240238501</v>
      </c>
      <c r="I105" s="14" t="n">
        <v>44.69275239602932</v>
      </c>
      <c r="J105" s="16" t="n">
        <v>43</v>
      </c>
      <c r="K105" s="16" t="n">
        <v>58</v>
      </c>
      <c r="L105" s="16" t="n">
        <v>220</v>
      </c>
      <c r="M105" s="11" t="n">
        <v>-0.4989837216975357</v>
      </c>
      <c r="N105" s="11" t="n">
        <v>1.131617286116555</v>
      </c>
      <c r="O105" s="17" t="n">
        <v>87.86065951727717</v>
      </c>
      <c r="P105" s="17" t="n">
        <v>78.125</v>
      </c>
      <c r="Q105" s="11" t="n">
        <v>0.5689030968947639</v>
      </c>
      <c r="R105" s="11" t="n">
        <v>0.4039276878643349</v>
      </c>
      <c r="S105" s="11" t="n">
        <v>0.0271692152409011</v>
      </c>
    </row>
    <row r="106">
      <c r="A106" s="11" t="n">
        <v>12.75</v>
      </c>
      <c r="B106" s="12" t="n">
        <v>2</v>
      </c>
      <c r="C106" s="12" t="inlineStr">
        <is>
          <t>contraccion</t>
        </is>
      </c>
      <c r="D106" s="12" t="inlineStr">
        <is>
          <t>No</t>
        </is>
      </c>
      <c r="E106" s="13" t="n">
        <v>0.3193310336833039</v>
      </c>
      <c r="F106" s="13" t="n">
        <v>0.4116168511026337</v>
      </c>
      <c r="G106" s="14" t="n">
        <v>79.83275842082598</v>
      </c>
      <c r="H106" s="15" t="n">
        <v>0.1700954255504904</v>
      </c>
      <c r="I106" s="14" t="n">
        <v>42.27653030759235</v>
      </c>
      <c r="J106" s="16" t="n">
        <v>38</v>
      </c>
      <c r="K106" s="16" t="n">
        <v>55</v>
      </c>
      <c r="L106" s="16" t="n">
        <v>217</v>
      </c>
      <c r="M106" s="11" t="n">
        <v>-0.7699764856766617</v>
      </c>
      <c r="N106" s="11" t="n">
        <v>0.8287217416228985</v>
      </c>
      <c r="O106" s="17" t="n">
        <v>84.22246793293669</v>
      </c>
      <c r="P106" s="17" t="n">
        <v>78.125</v>
      </c>
      <c r="Q106" s="11" t="n">
        <v>0.5335665097075378</v>
      </c>
      <c r="R106" s="11" t="n">
        <v>0.4457161547263906</v>
      </c>
      <c r="S106" s="11" t="n">
        <v>0.0207173355660714</v>
      </c>
    </row>
    <row r="107">
      <c r="A107" s="11" t="n">
        <v>12.875</v>
      </c>
      <c r="B107" s="12" t="n">
        <v>2</v>
      </c>
      <c r="C107" s="12" t="inlineStr">
        <is>
          <t>contraccion</t>
        </is>
      </c>
      <c r="D107" s="12" t="inlineStr">
        <is>
          <t>No</t>
        </is>
      </c>
      <c r="E107" s="13" t="n">
        <v>0.3388262597666323</v>
      </c>
      <c r="F107" s="13" t="n">
        <v>0.4524760957962405</v>
      </c>
      <c r="G107" s="14" t="n">
        <v>84.70656494165809</v>
      </c>
      <c r="H107" s="15" t="n">
        <v>0.2055365329781253</v>
      </c>
      <c r="I107" s="14" t="n">
        <v>45.16579454053254</v>
      </c>
      <c r="J107" s="16" t="n">
        <v>38</v>
      </c>
      <c r="K107" s="16" t="n">
        <v>56</v>
      </c>
      <c r="L107" s="16" t="n">
        <v>215</v>
      </c>
      <c r="M107" s="11" t="n">
        <v>-0.7123739268496666</v>
      </c>
      <c r="N107" s="11" t="n">
        <v>1.299775165528136</v>
      </c>
      <c r="O107" s="17" t="n">
        <v>79.95861547526998</v>
      </c>
      <c r="P107" s="17" t="n">
        <v>70.3125</v>
      </c>
      <c r="Q107" s="11" t="n">
        <v>0.6788373265826646</v>
      </c>
      <c r="R107" s="11" t="n">
        <v>0.3010608872587842</v>
      </c>
      <c r="S107" s="11" t="n">
        <v>0.0201017861585513</v>
      </c>
    </row>
    <row r="108">
      <c r="A108" s="11" t="n">
        <v>13</v>
      </c>
      <c r="B108" s="12" t="n">
        <v>2</v>
      </c>
      <c r="C108" s="12" t="inlineStr">
        <is>
          <t>contraccion</t>
        </is>
      </c>
      <c r="D108" s="12" t="inlineStr">
        <is>
          <t>No</t>
        </is>
      </c>
      <c r="E108" s="13" t="n">
        <v>0.3039205554596724</v>
      </c>
      <c r="F108" s="13" t="n">
        <v>0.4081311543438874</v>
      </c>
      <c r="G108" s="14" t="n">
        <v>75.9801388649181</v>
      </c>
      <c r="H108" s="15" t="n">
        <v>0.1672114769097322</v>
      </c>
      <c r="I108" s="14" t="n">
        <v>41.75397207150714</v>
      </c>
      <c r="J108" s="16" t="n">
        <v>36</v>
      </c>
      <c r="K108" s="16" t="n">
        <v>54</v>
      </c>
      <c r="L108" s="16" t="n">
        <v>218</v>
      </c>
      <c r="M108" s="11" t="n">
        <v>-0.5059301529646852</v>
      </c>
      <c r="N108" s="11" t="n">
        <v>1.606572683415784</v>
      </c>
      <c r="O108" s="17" t="n">
        <v>83.37383734589713</v>
      </c>
      <c r="P108" s="17" t="n">
        <v>78.125</v>
      </c>
      <c r="Q108" s="11" t="n">
        <v>0.5301775652371347</v>
      </c>
      <c r="R108" s="11" t="n">
        <v>0.4506627280921566</v>
      </c>
      <c r="S108" s="11" t="n">
        <v>0.0191597066707086</v>
      </c>
    </row>
    <row r="109">
      <c r="A109" s="11" t="n">
        <v>13.125</v>
      </c>
      <c r="B109" s="12" t="n">
        <v>2</v>
      </c>
      <c r="C109" s="12" t="inlineStr">
        <is>
          <t>contraccion</t>
        </is>
      </c>
      <c r="D109" s="12" t="inlineStr">
        <is>
          <t>No</t>
        </is>
      </c>
      <c r="E109" s="13" t="n">
        <v>0.2860788238950492</v>
      </c>
      <c r="F109" s="13" t="n">
        <v>0.3590591710054108</v>
      </c>
      <c r="G109" s="14" t="n">
        <v>71.51970597376231</v>
      </c>
      <c r="H109" s="15" t="n">
        <v>0.1294197446463229</v>
      </c>
      <c r="I109" s="14" t="n">
        <v>37.84003753121248</v>
      </c>
      <c r="J109" s="16" t="n">
        <v>35</v>
      </c>
      <c r="K109" s="16" t="n">
        <v>54</v>
      </c>
      <c r="L109" s="16" t="n">
        <v>213</v>
      </c>
      <c r="M109" s="11" t="n">
        <v>-0.7875623722898921</v>
      </c>
      <c r="N109" s="11" t="n">
        <v>0.4266165394542813</v>
      </c>
      <c r="O109" s="17" t="n">
        <v>78.05290815299884</v>
      </c>
      <c r="P109" s="17" t="n">
        <v>78.125</v>
      </c>
      <c r="Q109" s="11" t="n">
        <v>0.510008980282688</v>
      </c>
      <c r="R109" s="11" t="n">
        <v>0.4677342320119171</v>
      </c>
      <c r="S109" s="11" t="n">
        <v>0.0222567877053951</v>
      </c>
    </row>
    <row r="110">
      <c r="A110" s="11" t="n">
        <v>13.25</v>
      </c>
      <c r="B110" s="12" t="n">
        <v>2</v>
      </c>
      <c r="C110" s="12" t="inlineStr">
        <is>
          <t>contraccion</t>
        </is>
      </c>
      <c r="D110" s="12" t="inlineStr">
        <is>
          <t>No</t>
        </is>
      </c>
      <c r="E110" s="13" t="n">
        <v>0.3269009546579897</v>
      </c>
      <c r="F110" s="13" t="n">
        <v>0.4050775425734079</v>
      </c>
      <c r="G110" s="14" t="n">
        <v>81.72523866449744</v>
      </c>
      <c r="H110" s="15" t="n">
        <v>0.16473814059933</v>
      </c>
      <c r="I110" s="14" t="n">
        <v>41.81762954364437</v>
      </c>
      <c r="J110" s="16" t="n">
        <v>41</v>
      </c>
      <c r="K110" s="16" t="n">
        <v>56</v>
      </c>
      <c r="L110" s="16" t="n">
        <v>215</v>
      </c>
      <c r="M110" s="11" t="n">
        <v>-0.6236412883071242</v>
      </c>
      <c r="N110" s="11" t="n">
        <v>0.079829621869456</v>
      </c>
      <c r="O110" s="17" t="n">
        <v>83.13477507704883</v>
      </c>
      <c r="P110" s="17" t="n">
        <v>78.125</v>
      </c>
      <c r="Q110" s="11" t="n">
        <v>0.5706810010851503</v>
      </c>
      <c r="R110" s="11" t="n">
        <v>0.3866228621832006</v>
      </c>
      <c r="S110" s="11" t="n">
        <v>0.0426961367316491</v>
      </c>
    </row>
    <row r="111">
      <c r="A111" s="11" t="n">
        <v>13.375</v>
      </c>
      <c r="B111" s="12" t="n">
        <v>2</v>
      </c>
      <c r="C111" s="12" t="inlineStr">
        <is>
          <t>contraccion</t>
        </is>
      </c>
      <c r="D111" s="12" t="inlineStr">
        <is>
          <t>No</t>
        </is>
      </c>
      <c r="E111" s="13" t="n">
        <v>0.304560199861604</v>
      </c>
      <c r="F111" s="13" t="n">
        <v>0.387249331019364</v>
      </c>
      <c r="G111" s="14" t="n">
        <v>76.140049965401</v>
      </c>
      <c r="H111" s="15" t="n">
        <v>0.1504925695256336</v>
      </c>
      <c r="I111" s="14" t="n">
        <v>39.88340536924425</v>
      </c>
      <c r="J111" s="16" t="n">
        <v>42</v>
      </c>
      <c r="K111" s="16" t="n">
        <v>64</v>
      </c>
      <c r="L111" s="16" t="n">
        <v>215</v>
      </c>
      <c r="M111" s="11" t="n">
        <v>-0.57767048054255</v>
      </c>
      <c r="N111" s="11" t="n">
        <v>0.2208493431371692</v>
      </c>
      <c r="O111" s="17" t="n">
        <v>76.29041304533749</v>
      </c>
      <c r="P111" s="17" t="n">
        <v>70.3125</v>
      </c>
      <c r="Q111" s="11" t="n">
        <v>0.5975087493538743</v>
      </c>
      <c r="R111" s="11" t="n">
        <v>0.3736550942595614</v>
      </c>
      <c r="S111" s="11" t="n">
        <v>0.0288361563865642</v>
      </c>
    </row>
    <row r="112">
      <c r="A112" s="11" t="n">
        <v>13.5</v>
      </c>
      <c r="B112" s="12" t="n">
        <v>2</v>
      </c>
      <c r="C112" s="12" t="inlineStr">
        <is>
          <t>contraccion</t>
        </is>
      </c>
      <c r="D112" s="12" t="inlineStr">
        <is>
          <t>No</t>
        </is>
      </c>
      <c r="E112" s="13" t="n">
        <v>0.2983216954217143</v>
      </c>
      <c r="F112" s="13" t="n">
        <v>0.381759087454446</v>
      </c>
      <c r="G112" s="14" t="n">
        <v>74.58042385542856</v>
      </c>
      <c r="H112" s="15" t="n">
        <v>0.1463247996257671</v>
      </c>
      <c r="I112" s="14" t="n">
        <v>41.36738334707943</v>
      </c>
      <c r="J112" s="16" t="n">
        <v>41</v>
      </c>
      <c r="K112" s="16" t="n">
        <v>61</v>
      </c>
      <c r="L112" s="16" t="n">
        <v>217</v>
      </c>
      <c r="M112" s="11" t="n">
        <v>-0.7908936244533582</v>
      </c>
      <c r="N112" s="11" t="n">
        <v>0.4846208035049941</v>
      </c>
      <c r="O112" s="17" t="n">
        <v>80.71542549558265</v>
      </c>
      <c r="P112" s="17" t="n">
        <v>70.3125</v>
      </c>
      <c r="Q112" s="11" t="n">
        <v>0.618791269995721</v>
      </c>
      <c r="R112" s="11" t="n">
        <v>0.3572075852227247</v>
      </c>
      <c r="S112" s="11" t="n">
        <v>0.0240011447815545</v>
      </c>
    </row>
    <row r="113">
      <c r="A113" s="11" t="n">
        <v>13.625</v>
      </c>
      <c r="B113" s="12" t="n">
        <v>2</v>
      </c>
      <c r="C113" s="12" t="inlineStr">
        <is>
          <t>contraccion</t>
        </is>
      </c>
      <c r="D113" s="12" t="inlineStr">
        <is>
          <t>Sí</t>
        </is>
      </c>
      <c r="E113" s="13" t="n">
        <v>0.3333876473528668</v>
      </c>
      <c r="F113" s="13" t="n">
        <v>0.4364105787706653</v>
      </c>
      <c r="G113" s="14" t="n">
        <v>83.3469118382167</v>
      </c>
      <c r="H113" s="15" t="n">
        <v>0.1912095048726081</v>
      </c>
      <c r="I113" s="14" t="n">
        <v>46.18122005920917</v>
      </c>
      <c r="J113" s="16" t="n">
        <v>45</v>
      </c>
      <c r="K113" s="16" t="n">
        <v>54</v>
      </c>
      <c r="L113" s="16" t="n">
        <v>226</v>
      </c>
      <c r="M113" s="11" t="n">
        <v>-0.8107347659350843</v>
      </c>
      <c r="N113" s="11" t="n">
        <v>1.182434387320327</v>
      </c>
      <c r="O113" s="17" t="n">
        <v>92.22546176417475</v>
      </c>
      <c r="P113" s="17" t="n">
        <v>85.9375</v>
      </c>
      <c r="Q113" s="11" t="n">
        <v>0.4359698446115732</v>
      </c>
      <c r="R113" s="11" t="n">
        <v>0.4977325263684852</v>
      </c>
      <c r="S113" s="11" t="n">
        <v>0.0662976290199416</v>
      </c>
    </row>
    <row r="114">
      <c r="A114" s="11" t="n">
        <v>13.75</v>
      </c>
      <c r="B114" s="12" t="n">
        <v>2</v>
      </c>
      <c r="C114" s="12" t="inlineStr">
        <is>
          <t>contraccion</t>
        </is>
      </c>
      <c r="D114" s="12" t="inlineStr">
        <is>
          <t>Sí</t>
        </is>
      </c>
      <c r="E114" s="13" t="n">
        <v>0.3670452555136695</v>
      </c>
      <c r="F114" s="13" t="n">
        <v>0.4761330511383605</v>
      </c>
      <c r="G114" s="14" t="n">
        <v>91.76131387841738</v>
      </c>
      <c r="H114" s="15" t="n">
        <v>0.2275815996239308</v>
      </c>
      <c r="I114" s="14" t="n">
        <v>48.16459092686403</v>
      </c>
      <c r="J114" s="16" t="n">
        <v>42</v>
      </c>
      <c r="K114" s="16" t="n">
        <v>57</v>
      </c>
      <c r="L114" s="16" t="n">
        <v>224</v>
      </c>
      <c r="M114" s="11" t="n">
        <v>-0.6104235474176868</v>
      </c>
      <c r="N114" s="11" t="n">
        <v>0.93138048406133</v>
      </c>
      <c r="O114" s="17" t="n">
        <v>77.18282962278009</v>
      </c>
      <c r="P114" s="17" t="n">
        <v>70.3125</v>
      </c>
      <c r="Q114" s="11" t="n">
        <v>0.6260865685782061</v>
      </c>
      <c r="R114" s="11" t="n">
        <v>0.355006709077527</v>
      </c>
      <c r="S114" s="11" t="n">
        <v>0.0189067223442667</v>
      </c>
    </row>
    <row r="115">
      <c r="A115" s="11" t="n">
        <v>13.875</v>
      </c>
      <c r="B115" s="12" t="n">
        <v>2</v>
      </c>
      <c r="C115" s="12" t="inlineStr">
        <is>
          <t>contraccion</t>
        </is>
      </c>
      <c r="D115" s="12" t="inlineStr">
        <is>
          <t>Sí</t>
        </is>
      </c>
      <c r="E115" s="13" t="n">
        <v>0.3624259357573059</v>
      </c>
      <c r="F115" s="13" t="n">
        <v>0.4567070063454118</v>
      </c>
      <c r="G115" s="14" t="n">
        <v>90.60648393932648</v>
      </c>
      <c r="H115" s="15" t="n">
        <v>0.2094159568888196</v>
      </c>
      <c r="I115" s="14" t="n">
        <v>48.72249788815808</v>
      </c>
      <c r="J115" s="16" t="n">
        <v>38</v>
      </c>
      <c r="K115" s="16" t="n">
        <v>54</v>
      </c>
      <c r="L115" s="16" t="n">
        <v>223</v>
      </c>
      <c r="M115" s="11" t="n">
        <v>-0.4681376383047813</v>
      </c>
      <c r="N115" s="11" t="n">
        <v>0.4463255292852781</v>
      </c>
      <c r="O115" s="17" t="n">
        <v>83.72782559687447</v>
      </c>
      <c r="P115" s="17" t="n">
        <v>70.3125</v>
      </c>
      <c r="Q115" s="11" t="n">
        <v>0.6720172563046777</v>
      </c>
      <c r="R115" s="11" t="n">
        <v>0.3007850994830993</v>
      </c>
      <c r="S115" s="11" t="n">
        <v>0.027197644212223</v>
      </c>
    </row>
    <row r="116">
      <c r="A116" s="11" t="n">
        <v>14</v>
      </c>
      <c r="B116" s="12" t="n">
        <v>2</v>
      </c>
      <c r="C116" s="12" t="inlineStr">
        <is>
          <t>contraccion</t>
        </is>
      </c>
      <c r="D116" s="12" t="inlineStr">
        <is>
          <t>Sí</t>
        </is>
      </c>
      <c r="E116" s="13" t="n">
        <v>0.3535774991312984</v>
      </c>
      <c r="F116" s="13" t="n">
        <v>0.4497813012796834</v>
      </c>
      <c r="G116" s="14" t="n">
        <v>88.39437478282461</v>
      </c>
      <c r="H116" s="15" t="n">
        <v>0.2031106856940554</v>
      </c>
      <c r="I116" s="14" t="n">
        <v>50.63223664413334</v>
      </c>
      <c r="J116" s="16" t="n">
        <v>43</v>
      </c>
      <c r="K116" s="16" t="n">
        <v>53</v>
      </c>
      <c r="L116" s="16" t="n">
        <v>230</v>
      </c>
      <c r="M116" s="11" t="n">
        <v>-0.6243656164046055</v>
      </c>
      <c r="N116" s="11" t="n">
        <v>0.8131789286765647</v>
      </c>
      <c r="O116" s="17" t="n">
        <v>87.81457475826559</v>
      </c>
      <c r="P116" s="17" t="n">
        <v>85.9375</v>
      </c>
      <c r="Q116" s="11" t="n">
        <v>0.3453686895138197</v>
      </c>
      <c r="R116" s="11" t="n">
        <v>0.6275433461368024</v>
      </c>
      <c r="S116" s="11" t="n">
        <v>0.0270879643493777</v>
      </c>
    </row>
    <row r="117">
      <c r="A117" s="11" t="n">
        <v>14.125</v>
      </c>
      <c r="B117" s="12" t="n">
        <v>2</v>
      </c>
      <c r="C117" s="12" t="inlineStr">
        <is>
          <t>contraccion</t>
        </is>
      </c>
      <c r="D117" s="12" t="inlineStr">
        <is>
          <t>Sí</t>
        </is>
      </c>
      <c r="E117" s="13" t="n">
        <v>0.3510067747202366</v>
      </c>
      <c r="F117" s="13" t="n">
        <v>0.4453929867850213</v>
      </c>
      <c r="G117" s="14" t="n">
        <v>87.75169368005916</v>
      </c>
      <c r="H117" s="15" t="n">
        <v>0.1991651213320725</v>
      </c>
      <c r="I117" s="14" t="n">
        <v>49.75721667065739</v>
      </c>
      <c r="J117" s="16" t="n">
        <v>44</v>
      </c>
      <c r="K117" s="16" t="n">
        <v>56</v>
      </c>
      <c r="L117" s="16" t="n">
        <v>226</v>
      </c>
      <c r="M117" s="11" t="n">
        <v>-0.556367667862374</v>
      </c>
      <c r="N117" s="11" t="n">
        <v>0.7449124296978153</v>
      </c>
      <c r="O117" s="17" t="n">
        <v>88.43137909906758</v>
      </c>
      <c r="P117" s="17" t="n">
        <v>78.125</v>
      </c>
      <c r="Q117" s="11" t="n">
        <v>0.529044987979963</v>
      </c>
      <c r="R117" s="11" t="n">
        <v>0.4530299703252707</v>
      </c>
      <c r="S117" s="11" t="n">
        <v>0.0179250416947664</v>
      </c>
    </row>
    <row r="118">
      <c r="A118" s="11" t="n">
        <v>14.25</v>
      </c>
      <c r="B118" s="12" t="n">
        <v>2</v>
      </c>
      <c r="C118" s="12" t="inlineStr">
        <is>
          <t>contraccion</t>
        </is>
      </c>
      <c r="D118" s="12" t="inlineStr">
        <is>
          <t>No</t>
        </is>
      </c>
      <c r="E118" s="13" t="n">
        <v>0.3692656625511772</v>
      </c>
      <c r="F118" s="13" t="n">
        <v>0.4613516053836314</v>
      </c>
      <c r="G118" s="14" t="n">
        <v>92.31641563779432</v>
      </c>
      <c r="H118" s="15" t="n">
        <v>0.2136981894399646</v>
      </c>
      <c r="I118" s="14" t="n">
        <v>48.86993766897427</v>
      </c>
      <c r="J118" s="16" t="n">
        <v>43</v>
      </c>
      <c r="K118" s="16" t="n">
        <v>61</v>
      </c>
      <c r="L118" s="16" t="n">
        <v>225</v>
      </c>
      <c r="M118" s="11" t="n">
        <v>-0.3253326202300345</v>
      </c>
      <c r="N118" s="11" t="n">
        <v>0.2540158956840739</v>
      </c>
      <c r="O118" s="17" t="n">
        <v>84.04686235409969</v>
      </c>
      <c r="P118" s="17" t="n">
        <v>78.125</v>
      </c>
      <c r="Q118" s="11" t="n">
        <v>0.5728322137579532</v>
      </c>
      <c r="R118" s="11" t="n">
        <v>0.3936610206975996</v>
      </c>
      <c r="S118" s="11" t="n">
        <v>0.0335067655444473</v>
      </c>
    </row>
    <row r="119">
      <c r="A119" s="11" t="n">
        <v>14.375</v>
      </c>
      <c r="B119" s="12" t="n">
        <v>2</v>
      </c>
      <c r="C119" s="12" t="inlineStr">
        <is>
          <t>contraccion</t>
        </is>
      </c>
      <c r="D119" s="12" t="inlineStr">
        <is>
          <t>Sí</t>
        </is>
      </c>
      <c r="E119" s="13" t="n">
        <v>0.4180026084866063</v>
      </c>
      <c r="F119" s="13" t="n">
        <v>0.539925648682272</v>
      </c>
      <c r="G119" s="14" t="n">
        <v>104.5006521216516</v>
      </c>
      <c r="H119" s="15" t="n">
        <v>0.2926904455497637</v>
      </c>
      <c r="I119" s="14" t="n">
        <v>52.95350459672989</v>
      </c>
      <c r="J119" s="16" t="n">
        <v>41</v>
      </c>
      <c r="K119" s="16" t="n">
        <v>59</v>
      </c>
      <c r="L119" s="16" t="n">
        <v>225</v>
      </c>
      <c r="M119" s="11" t="n">
        <v>-0.5220186383175671</v>
      </c>
      <c r="N119" s="11" t="n">
        <v>0.7081846657071384</v>
      </c>
      <c r="O119" s="17" t="n">
        <v>80.82275024196228</v>
      </c>
      <c r="P119" s="17" t="n">
        <v>78.125</v>
      </c>
      <c r="Q119" s="11" t="n">
        <v>0.5023323715971824</v>
      </c>
      <c r="R119" s="11" t="n">
        <v>0.4777458551336085</v>
      </c>
      <c r="S119" s="11" t="n">
        <v>0.019921773269209</v>
      </c>
    </row>
    <row r="120">
      <c r="A120" s="11" t="n">
        <v>14.5</v>
      </c>
      <c r="B120" s="12" t="n">
        <v>2</v>
      </c>
      <c r="C120" s="12" t="inlineStr">
        <is>
          <t>contraccion</t>
        </is>
      </c>
      <c r="D120" s="12" t="inlineStr">
        <is>
          <t>Sí</t>
        </is>
      </c>
      <c r="E120" s="13" t="n">
        <v>0.3910882220464169</v>
      </c>
      <c r="F120" s="13" t="n">
        <v>0.507754867862537</v>
      </c>
      <c r="G120" s="14" t="n">
        <v>97.77205551160424</v>
      </c>
      <c r="H120" s="15" t="n">
        <v>0.2587737243966267</v>
      </c>
      <c r="I120" s="14" t="n">
        <v>49.15058430603501</v>
      </c>
      <c r="J120" s="16" t="n">
        <v>38</v>
      </c>
      <c r="K120" s="16" t="n">
        <v>53</v>
      </c>
      <c r="L120" s="16" t="n">
        <v>217</v>
      </c>
      <c r="M120" s="11" t="n">
        <v>-0.6009723916932452</v>
      </c>
      <c r="N120" s="11" t="n">
        <v>0.9154521275147568</v>
      </c>
      <c r="O120" s="17" t="n">
        <v>78.72372010303258</v>
      </c>
      <c r="P120" s="17" t="n">
        <v>70.3125</v>
      </c>
      <c r="Q120" s="11" t="n">
        <v>0.6192380012471329</v>
      </c>
      <c r="R120" s="11" t="n">
        <v>0.3508510678819847</v>
      </c>
      <c r="S120" s="11" t="n">
        <v>0.0299109308708824</v>
      </c>
    </row>
    <row r="121">
      <c r="A121" s="11" t="n">
        <v>14.625</v>
      </c>
      <c r="B121" s="12" t="n">
        <v>2</v>
      </c>
      <c r="C121" s="12" t="inlineStr">
        <is>
          <t>contraccion</t>
        </is>
      </c>
      <c r="D121" s="12" t="inlineStr">
        <is>
          <t>No</t>
        </is>
      </c>
      <c r="E121" s="13" t="n">
        <v>0.3261978039293153</v>
      </c>
      <c r="F121" s="13" t="n">
        <v>0.4140985230325394</v>
      </c>
      <c r="G121" s="14" t="n">
        <v>81.54945098232884</v>
      </c>
      <c r="H121" s="15" t="n">
        <v>0.1721227200346713</v>
      </c>
      <c r="I121" s="14" t="n">
        <v>46.87071442137797</v>
      </c>
      <c r="J121" s="16" t="n">
        <v>42</v>
      </c>
      <c r="K121" s="16" t="n">
        <v>57</v>
      </c>
      <c r="L121" s="16" t="n">
        <v>222</v>
      </c>
      <c r="M121" s="11" t="n">
        <v>-0.4893111765401668</v>
      </c>
      <c r="N121" s="11" t="n">
        <v>0.1142394787545035</v>
      </c>
      <c r="O121" s="17" t="n">
        <v>91.62724804999353</v>
      </c>
      <c r="P121" s="17" t="n">
        <v>101.5625</v>
      </c>
      <c r="Q121" s="11" t="n">
        <v>0.4445994007072617</v>
      </c>
      <c r="R121" s="11" t="n">
        <v>0.4852207535990955</v>
      </c>
      <c r="S121" s="11" t="n">
        <v>0.0701798456936425</v>
      </c>
    </row>
    <row r="122">
      <c r="A122" s="11" t="n">
        <v>14.75</v>
      </c>
      <c r="B122" s="12" t="n">
        <v>2</v>
      </c>
      <c r="C122" s="12" t="inlineStr">
        <is>
          <t>contraccion</t>
        </is>
      </c>
      <c r="D122" s="12" t="inlineStr">
        <is>
          <t>No</t>
        </is>
      </c>
      <c r="E122" s="13" t="n">
        <v>0.3047503877830423</v>
      </c>
      <c r="F122" s="13" t="n">
        <v>0.392415423669239</v>
      </c>
      <c r="G122" s="14" t="n">
        <v>76.18759694576057</v>
      </c>
      <c r="H122" s="15" t="n">
        <v>0.1545851834812943</v>
      </c>
      <c r="I122" s="14" t="n">
        <v>44.61746959325237</v>
      </c>
      <c r="J122" s="16" t="n">
        <v>42</v>
      </c>
      <c r="K122" s="16" t="n">
        <v>61</v>
      </c>
      <c r="L122" s="16" t="n">
        <v>223</v>
      </c>
      <c r="M122" s="11" t="n">
        <v>-0.6258576137839235</v>
      </c>
      <c r="N122" s="11" t="n">
        <v>0.4712547625389165</v>
      </c>
      <c r="O122" s="17" t="n">
        <v>90.21314161415408</v>
      </c>
      <c r="P122" s="17" t="n">
        <v>93.75</v>
      </c>
      <c r="Q122" s="11" t="n">
        <v>0.374715512216329</v>
      </c>
      <c r="R122" s="11" t="n">
        <v>0.5939729235586441</v>
      </c>
      <c r="S122" s="11" t="n">
        <v>0.031311564225027</v>
      </c>
    </row>
    <row r="123">
      <c r="A123" s="11" t="n">
        <v>14.875</v>
      </c>
      <c r="B123" s="12" t="n">
        <v>2</v>
      </c>
      <c r="C123" s="12" t="inlineStr">
        <is>
          <t>contraccion</t>
        </is>
      </c>
      <c r="D123" s="12" t="inlineStr">
        <is>
          <t>No</t>
        </is>
      </c>
      <c r="E123" s="13" t="n">
        <v>0.3141661108954478</v>
      </c>
      <c r="F123" s="13" t="n">
        <v>0.4136975170285785</v>
      </c>
      <c r="G123" s="14" t="n">
        <v>78.54152772386196</v>
      </c>
      <c r="H123" s="15" t="n">
        <v>0.1717921014618225</v>
      </c>
      <c r="I123" s="14" t="n">
        <v>39.94219787397312</v>
      </c>
      <c r="J123" s="16" t="n">
        <v>37</v>
      </c>
      <c r="K123" s="16" t="n">
        <v>53</v>
      </c>
      <c r="L123" s="16" t="n">
        <v>213</v>
      </c>
      <c r="M123" s="11" t="n">
        <v>-0.6241917235294282</v>
      </c>
      <c r="N123" s="11" t="n">
        <v>1.197370903514479</v>
      </c>
      <c r="O123" s="17" t="n">
        <v>88.02813981438538</v>
      </c>
      <c r="P123" s="17" t="n">
        <v>85.9375</v>
      </c>
      <c r="Q123" s="11" t="n">
        <v>0.4806573446853595</v>
      </c>
      <c r="R123" s="11" t="n">
        <v>0.4687625250315927</v>
      </c>
      <c r="S123" s="11" t="n">
        <v>0.0505801302830477</v>
      </c>
    </row>
    <row r="124">
      <c r="A124" s="11" t="n">
        <v>15</v>
      </c>
      <c r="B124" s="12" t="n">
        <v>2</v>
      </c>
      <c r="C124" s="12" t="inlineStr">
        <is>
          <t>contraccion</t>
        </is>
      </c>
      <c r="D124" s="12" t="inlineStr">
        <is>
          <t>No</t>
        </is>
      </c>
      <c r="E124" s="13" t="n">
        <v>0.2892159365437717</v>
      </c>
      <c r="F124" s="13" t="n">
        <v>0.3931200517158763</v>
      </c>
      <c r="G124" s="14" t="n">
        <v>72.30398413594293</v>
      </c>
      <c r="H124" s="15" t="n">
        <v>0.1551606041805458</v>
      </c>
      <c r="I124" s="14" t="n">
        <v>41.06273568773437</v>
      </c>
      <c r="J124" s="16" t="n">
        <v>46</v>
      </c>
      <c r="K124" s="16" t="n">
        <v>56</v>
      </c>
      <c r="L124" s="16" t="n">
        <v>215</v>
      </c>
      <c r="M124" s="11" t="n">
        <v>-0.7671724039762708</v>
      </c>
      <c r="N124" s="11" t="n">
        <v>2.390737011580732</v>
      </c>
      <c r="O124" s="17" t="n">
        <v>83.94968032361997</v>
      </c>
      <c r="P124" s="17" t="n">
        <v>78.125</v>
      </c>
      <c r="Q124" s="11" t="n">
        <v>0.5309061876578233</v>
      </c>
      <c r="R124" s="11" t="n">
        <v>0.4124960230168277</v>
      </c>
      <c r="S124" s="11" t="n">
        <v>0.056597789325349</v>
      </c>
    </row>
    <row r="125">
      <c r="A125" s="11" t="n">
        <v>15.125</v>
      </c>
      <c r="B125" s="12" t="n">
        <v>2</v>
      </c>
      <c r="C125" s="12" t="inlineStr">
        <is>
          <t>contraccion</t>
        </is>
      </c>
      <c r="D125" s="12" t="inlineStr">
        <is>
          <t>No</t>
        </is>
      </c>
      <c r="E125" s="13" t="n">
        <v>0.2903774034624442</v>
      </c>
      <c r="F125" s="13" t="n">
        <v>0.3851451357527019</v>
      </c>
      <c r="G125" s="14" t="n">
        <v>72.59435086561106</v>
      </c>
      <c r="H125" s="15" t="n">
        <v>0.148899753451611</v>
      </c>
      <c r="I125" s="14" t="n">
        <v>45.38475155906421</v>
      </c>
      <c r="J125" s="16" t="n">
        <v>48</v>
      </c>
      <c r="K125" s="16" t="n">
        <v>61</v>
      </c>
      <c r="L125" s="16" t="n">
        <v>220</v>
      </c>
      <c r="M125" s="11" t="n">
        <v>-0.8573727429523669</v>
      </c>
      <c r="N125" s="11" t="n">
        <v>1.776698639021606</v>
      </c>
      <c r="O125" s="17" t="n">
        <v>96.04035336373936</v>
      </c>
      <c r="P125" s="17" t="n">
        <v>85.9375</v>
      </c>
      <c r="Q125" s="11" t="n">
        <v>0.4510424679698565</v>
      </c>
      <c r="R125" s="11" t="n">
        <v>0.4806304238347043</v>
      </c>
      <c r="S125" s="11" t="n">
        <v>0.06832710819543911</v>
      </c>
    </row>
    <row r="126">
      <c r="A126" s="11" t="n">
        <v>15.25</v>
      </c>
      <c r="B126" s="12" t="n">
        <v>2</v>
      </c>
      <c r="C126" s="12" t="inlineStr">
        <is>
          <t>contraccion</t>
        </is>
      </c>
      <c r="D126" s="12" t="inlineStr">
        <is>
          <t>Sí</t>
        </is>
      </c>
      <c r="E126" s="13" t="n">
        <v>0.3650989192414196</v>
      </c>
      <c r="F126" s="13" t="n">
        <v>0.4694455638308091</v>
      </c>
      <c r="G126" s="14" t="n">
        <v>91.2747298103549</v>
      </c>
      <c r="H126" s="15" t="n">
        <v>0.2212577191422753</v>
      </c>
      <c r="I126" s="14" t="n">
        <v>48.13965695644315</v>
      </c>
      <c r="J126" s="16" t="n">
        <v>36</v>
      </c>
      <c r="K126" s="16" t="n">
        <v>59</v>
      </c>
      <c r="L126" s="16" t="n">
        <v>220</v>
      </c>
      <c r="M126" s="11" t="n">
        <v>-0.5900673670908894</v>
      </c>
      <c r="N126" s="11" t="n">
        <v>0.5547348099647396</v>
      </c>
      <c r="O126" s="17" t="n">
        <v>86.15311390131619</v>
      </c>
      <c r="P126" s="17" t="n">
        <v>70.3125</v>
      </c>
      <c r="Q126" s="11" t="n">
        <v>0.5396436485738788</v>
      </c>
      <c r="R126" s="11" t="n">
        <v>0.4437704984443814</v>
      </c>
      <c r="S126" s="11" t="n">
        <v>0.0165858529817396</v>
      </c>
    </row>
    <row r="127">
      <c r="A127" s="11" t="n">
        <v>15.375</v>
      </c>
      <c r="B127" s="12" t="n">
        <v>2</v>
      </c>
      <c r="C127" s="12" t="inlineStr">
        <is>
          <t>contraccion</t>
        </is>
      </c>
      <c r="D127" s="12" t="inlineStr">
        <is>
          <t>Sí</t>
        </is>
      </c>
      <c r="E127" s="13" t="n">
        <v>0.3784555177276486</v>
      </c>
      <c r="F127" s="13" t="n">
        <v>0.4852436156566547</v>
      </c>
      <c r="G127" s="14" t="n">
        <v>94.61387943191215</v>
      </c>
      <c r="H127" s="15" t="n">
        <v>0.2363567290678798</v>
      </c>
      <c r="I127" s="14" t="n">
        <v>47.86651948561365</v>
      </c>
      <c r="J127" s="16" t="n">
        <v>38</v>
      </c>
      <c r="K127" s="16" t="n">
        <v>59</v>
      </c>
      <c r="L127" s="16" t="n">
        <v>225</v>
      </c>
      <c r="M127" s="11" t="n">
        <v>-0.4929780411939376</v>
      </c>
      <c r="N127" s="11" t="n">
        <v>0.357509820263572</v>
      </c>
      <c r="O127" s="17" t="n">
        <v>68.49277458718518</v>
      </c>
      <c r="P127" s="17" t="n">
        <v>54.6875</v>
      </c>
      <c r="Q127" s="11" t="n">
        <v>0.7728982464951681</v>
      </c>
      <c r="R127" s="11" t="n">
        <v>0.185895910125658</v>
      </c>
      <c r="S127" s="11" t="n">
        <v>0.0412058433791738</v>
      </c>
    </row>
    <row r="128">
      <c r="A128" s="11" t="n">
        <v>15.5</v>
      </c>
      <c r="B128" s="12" t="n">
        <v>2</v>
      </c>
      <c r="C128" s="12" t="inlineStr">
        <is>
          <t>contraccion</t>
        </is>
      </c>
      <c r="D128" s="12" t="inlineStr">
        <is>
          <t>No</t>
        </is>
      </c>
      <c r="E128" s="13" t="n">
        <v>0.3336809130654997</v>
      </c>
      <c r="F128" s="13" t="n">
        <v>0.4324903991324963</v>
      </c>
      <c r="G128" s="14" t="n">
        <v>83.42022826637492</v>
      </c>
      <c r="H128" s="15" t="n">
        <v>0.1877982330888123</v>
      </c>
      <c r="I128" s="14" t="n">
        <v>44.98519064222781</v>
      </c>
      <c r="J128" s="16" t="n">
        <v>43</v>
      </c>
      <c r="K128" s="16" t="n">
        <v>56</v>
      </c>
      <c r="L128" s="16" t="n">
        <v>221</v>
      </c>
      <c r="M128" s="11" t="n">
        <v>-0.6001430228342794</v>
      </c>
      <c r="N128" s="11" t="n">
        <v>0.5092055546048497</v>
      </c>
      <c r="O128" s="17" t="n">
        <v>88.29501400799184</v>
      </c>
      <c r="P128" s="17" t="n">
        <v>85.9375</v>
      </c>
      <c r="Q128" s="11" t="n">
        <v>0.4360787966089738</v>
      </c>
      <c r="R128" s="11" t="n">
        <v>0.5093909358197769</v>
      </c>
      <c r="S128" s="11" t="n">
        <v>0.054530267571249</v>
      </c>
    </row>
    <row r="129">
      <c r="A129" s="11" t="n">
        <v>15.625</v>
      </c>
      <c r="B129" s="12" t="n">
        <v>2</v>
      </c>
      <c r="C129" s="12" t="inlineStr">
        <is>
          <t>contraccion</t>
        </is>
      </c>
      <c r="D129" s="12" t="inlineStr">
        <is>
          <t>No</t>
        </is>
      </c>
      <c r="E129" s="13" t="n">
        <v>0.3025171673682186</v>
      </c>
      <c r="F129" s="13" t="n">
        <v>0.4004064019068404</v>
      </c>
      <c r="G129" s="14" t="n">
        <v>75.62929184205467</v>
      </c>
      <c r="H129" s="15" t="n">
        <v>0.1607896784940252</v>
      </c>
      <c r="I129" s="14" t="n">
        <v>41.78076276535708</v>
      </c>
      <c r="J129" s="16" t="n">
        <v>43</v>
      </c>
      <c r="K129" s="16" t="n">
        <v>58</v>
      </c>
      <c r="L129" s="16" t="n">
        <v>215</v>
      </c>
      <c r="M129" s="11" t="n">
        <v>-0.7149428116927588</v>
      </c>
      <c r="N129" s="11" t="n">
        <v>1.100064644251546</v>
      </c>
      <c r="O129" s="17" t="n">
        <v>85.29492842500575</v>
      </c>
      <c r="P129" s="17" t="n">
        <v>85.9375</v>
      </c>
      <c r="Q129" s="11" t="n">
        <v>0.4979538009273063</v>
      </c>
      <c r="R129" s="11" t="n">
        <v>0.4443066722550513</v>
      </c>
      <c r="S129" s="11" t="n">
        <v>0.0577395268176425</v>
      </c>
    </row>
    <row r="130">
      <c r="A130" s="11" t="n">
        <v>15.75</v>
      </c>
      <c r="B130" s="12" t="n">
        <v>2</v>
      </c>
      <c r="C130" s="12" t="inlineStr">
        <is>
          <t>contraccion</t>
        </is>
      </c>
      <c r="D130" s="12" t="inlineStr">
        <is>
          <t>Sí</t>
        </is>
      </c>
      <c r="E130" s="13" t="n">
        <v>0.3444878172651339</v>
      </c>
      <c r="F130" s="13" t="n">
        <v>0.4547941218327752</v>
      </c>
      <c r="G130" s="14" t="n">
        <v>86.12195431628348</v>
      </c>
      <c r="H130" s="15" t="n">
        <v>0.2075250317414115</v>
      </c>
      <c r="I130" s="14" t="n">
        <v>47.30781893932326</v>
      </c>
      <c r="J130" s="16" t="n">
        <v>41</v>
      </c>
      <c r="K130" s="16" t="n">
        <v>63</v>
      </c>
      <c r="L130" s="16" t="n">
        <v>223</v>
      </c>
      <c r="M130" s="11" t="n">
        <v>-0.5658645610547518</v>
      </c>
      <c r="N130" s="11" t="n">
        <v>0.7581472803224489</v>
      </c>
      <c r="O130" s="17" t="n">
        <v>78.01905734971662</v>
      </c>
      <c r="P130" s="17" t="n">
        <v>70.3125</v>
      </c>
      <c r="Q130" s="11" t="n">
        <v>0.6296280264968047</v>
      </c>
      <c r="R130" s="11" t="n">
        <v>0.3327929867849311</v>
      </c>
      <c r="S130" s="11" t="n">
        <v>0.0375789867182638</v>
      </c>
    </row>
    <row r="131">
      <c r="A131" s="11" t="n">
        <v>15.875</v>
      </c>
      <c r="B131" s="12" t="n">
        <v>2</v>
      </c>
      <c r="C131" s="12" t="inlineStr">
        <is>
          <t>contraccion</t>
        </is>
      </c>
      <c r="D131" s="12" t="inlineStr">
        <is>
          <t>Sí</t>
        </is>
      </c>
      <c r="E131" s="13" t="n">
        <v>0.4055707031733787</v>
      </c>
      <c r="F131" s="13" t="n">
        <v>0.5268430637360675</v>
      </c>
      <c r="G131" s="14" t="n">
        <v>101.3926757933447</v>
      </c>
      <c r="H131" s="15" t="n">
        <v>0.2786582719091118</v>
      </c>
      <c r="I131" s="14" t="n">
        <v>55.70765362800484</v>
      </c>
      <c r="J131" s="16" t="n">
        <v>37</v>
      </c>
      <c r="K131" s="16" t="n">
        <v>53</v>
      </c>
      <c r="L131" s="16" t="n">
        <v>232</v>
      </c>
      <c r="M131" s="11" t="n">
        <v>-0.6144721720208707</v>
      </c>
      <c r="N131" s="11" t="n">
        <v>0.3903095953160518</v>
      </c>
      <c r="O131" s="17" t="n">
        <v>82.25532449169584</v>
      </c>
      <c r="P131" s="17" t="n">
        <v>78.125</v>
      </c>
      <c r="Q131" s="11" t="n">
        <v>0.5107665956173629</v>
      </c>
      <c r="R131" s="11" t="n">
        <v>0.4553385416632466</v>
      </c>
      <c r="S131" s="11" t="n">
        <v>0.0338948627193903</v>
      </c>
    </row>
    <row r="132">
      <c r="A132" s="11" t="n">
        <v>16</v>
      </c>
      <c r="B132" s="12" t="n">
        <v>2</v>
      </c>
      <c r="C132" s="12" t="inlineStr">
        <is>
          <t>contraccion</t>
        </is>
      </c>
      <c r="D132" s="12" t="inlineStr">
        <is>
          <t>Sí</t>
        </is>
      </c>
      <c r="E132" s="13" t="n">
        <v>0.3899397751453942</v>
      </c>
      <c r="F132" s="13" t="n">
        <v>0.5153497888130766</v>
      </c>
      <c r="G132" s="14" t="n">
        <v>97.48494378634857</v>
      </c>
      <c r="H132" s="15" t="n">
        <v>0.2661891742291962</v>
      </c>
      <c r="I132" s="14" t="n">
        <v>49.84505808830362</v>
      </c>
      <c r="J132" s="16" t="n">
        <v>35</v>
      </c>
      <c r="K132" s="16" t="n">
        <v>46</v>
      </c>
      <c r="L132" s="16" t="n">
        <v>217</v>
      </c>
      <c r="M132" s="11" t="n">
        <v>-0.7828195658209584</v>
      </c>
      <c r="N132" s="11" t="n">
        <v>0.6931006048181425</v>
      </c>
      <c r="O132" s="17" t="n">
        <v>87.93213695859529</v>
      </c>
      <c r="P132" s="17" t="n">
        <v>85.9375</v>
      </c>
      <c r="Q132" s="11" t="n">
        <v>0.4187117033813857</v>
      </c>
      <c r="R132" s="11" t="n">
        <v>0.5469729014715663</v>
      </c>
      <c r="S132" s="11" t="n">
        <v>0.0343153951470478</v>
      </c>
    </row>
    <row r="133">
      <c r="A133" s="11" t="n">
        <v>16.125</v>
      </c>
      <c r="B133" s="12" t="n">
        <v>2</v>
      </c>
      <c r="C133" s="12" t="inlineStr">
        <is>
          <t>contraccion</t>
        </is>
      </c>
      <c r="D133" s="12" t="inlineStr">
        <is>
          <t>Sí</t>
        </is>
      </c>
      <c r="E133" s="13" t="n">
        <v>0.3100403042958029</v>
      </c>
      <c r="F133" s="13" t="n">
        <v>0.4177124294170052</v>
      </c>
      <c r="G133" s="14" t="n">
        <v>77.51007607395073</v>
      </c>
      <c r="H133" s="15" t="n">
        <v>0.1751752778481785</v>
      </c>
      <c r="I133" s="14" t="n">
        <v>38.51065182124805</v>
      </c>
      <c r="J133" s="16" t="n">
        <v>37</v>
      </c>
      <c r="K133" s="16" t="n">
        <v>57</v>
      </c>
      <c r="L133" s="16" t="n">
        <v>206</v>
      </c>
      <c r="M133" s="11" t="n">
        <v>-1.050097465008061</v>
      </c>
      <c r="N133" s="11" t="n">
        <v>1.443819726486196</v>
      </c>
      <c r="O133" s="17" t="n">
        <v>68.5437171752198</v>
      </c>
      <c r="P133" s="17" t="n">
        <v>62.5</v>
      </c>
      <c r="Q133" s="11" t="n">
        <v>0.7331704365548417</v>
      </c>
      <c r="R133" s="11" t="n">
        <v>0.2359855891204086</v>
      </c>
      <c r="S133" s="11" t="n">
        <v>0.0308439743247496</v>
      </c>
    </row>
    <row r="134">
      <c r="A134" s="11" t="n">
        <v>16.25</v>
      </c>
      <c r="B134" s="12" t="n">
        <v>2</v>
      </c>
      <c r="C134" s="12" t="inlineStr">
        <is>
          <t>contraccion</t>
        </is>
      </c>
      <c r="D134" s="12" t="inlineStr">
        <is>
          <t>No</t>
        </is>
      </c>
      <c r="E134" s="13" t="n">
        <v>0.2309343790712653</v>
      </c>
      <c r="F134" s="13" t="n">
        <v>0.3099756329528421</v>
      </c>
      <c r="G134" s="14" t="n">
        <v>57.73359476781633</v>
      </c>
      <c r="H134" s="15" t="n">
        <v>0.0963465248693461</v>
      </c>
      <c r="I134" s="14" t="n">
        <v>29.58653094306476</v>
      </c>
      <c r="J134" s="16" t="n">
        <v>41</v>
      </c>
      <c r="K134" s="16" t="n">
        <v>61</v>
      </c>
      <c r="L134" s="16" t="n">
        <v>205</v>
      </c>
      <c r="M134" s="11" t="n">
        <v>-1.274434968166495</v>
      </c>
      <c r="N134" s="11" t="n">
        <v>2.359749815921191</v>
      </c>
      <c r="O134" s="17" t="n">
        <v>74.06926865310325</v>
      </c>
      <c r="P134" s="17" t="n">
        <v>62.5</v>
      </c>
      <c r="Q134" s="11" t="n">
        <v>0.7060478392153146</v>
      </c>
      <c r="R134" s="11" t="n">
        <v>0.2020402763655614</v>
      </c>
      <c r="S134" s="11" t="n">
        <v>0.0919118844191241</v>
      </c>
    </row>
    <row r="135">
      <c r="A135" s="11" t="n">
        <v>16.375</v>
      </c>
      <c r="B135" s="12" t="n">
        <v>2</v>
      </c>
      <c r="C135" s="12" t="inlineStr">
        <is>
          <t>contraccion</t>
        </is>
      </c>
      <c r="D135" s="12" t="inlineStr">
        <is>
          <t>No</t>
        </is>
      </c>
      <c r="E135" s="13" t="n">
        <v>0.2143818991947136</v>
      </c>
      <c r="F135" s="13" t="n">
        <v>0.2882037487548342</v>
      </c>
      <c r="G135" s="14" t="n">
        <v>53.5954747986784</v>
      </c>
      <c r="H135" s="15" t="n">
        <v>0.0833949346477781</v>
      </c>
      <c r="I135" s="14" t="n">
        <v>29.26490104592935</v>
      </c>
      <c r="J135" s="16" t="n">
        <v>41</v>
      </c>
      <c r="K135" s="16" t="n">
        <v>53</v>
      </c>
      <c r="L135" s="16" t="n">
        <v>198</v>
      </c>
      <c r="M135" s="11" t="n">
        <v>-1.092534510890803</v>
      </c>
      <c r="N135" s="11" t="n">
        <v>1.913968152819616</v>
      </c>
      <c r="O135" s="17" t="n">
        <v>88.28482671676807</v>
      </c>
      <c r="P135" s="17" t="n">
        <v>78.125</v>
      </c>
      <c r="Q135" s="11" t="n">
        <v>0.5137403678712049</v>
      </c>
      <c r="R135" s="11" t="n">
        <v>0.433382796007318</v>
      </c>
      <c r="S135" s="11" t="n">
        <v>0.052876836121477</v>
      </c>
    </row>
    <row r="136">
      <c r="A136" s="11" t="n">
        <v>16.5</v>
      </c>
      <c r="B136" s="12" t="n">
        <v>2</v>
      </c>
      <c r="C136" s="12" t="inlineStr">
        <is>
          <t>contraccion</t>
        </is>
      </c>
      <c r="D136" s="12" t="inlineStr">
        <is>
          <t>No</t>
        </is>
      </c>
      <c r="E136" s="13" t="n">
        <v>0.2031597005042522</v>
      </c>
      <c r="F136" s="13" t="n">
        <v>0.2852905343338741</v>
      </c>
      <c r="G136" s="14" t="n">
        <v>50.78992512606307</v>
      </c>
      <c r="H136" s="15" t="n">
        <v>0.081710209518186</v>
      </c>
      <c r="I136" s="14" t="n">
        <v>30.15999756519556</v>
      </c>
      <c r="J136" s="16" t="n">
        <v>38</v>
      </c>
      <c r="K136" s="16" t="n">
        <v>47</v>
      </c>
      <c r="L136" s="16" t="n">
        <v>197</v>
      </c>
      <c r="M136" s="11" t="n">
        <v>-1.056145247485858</v>
      </c>
      <c r="N136" s="11" t="n">
        <v>2.709049468154948</v>
      </c>
      <c r="O136" s="17" t="n">
        <v>89.39948166768036</v>
      </c>
      <c r="P136" s="17" t="n">
        <v>85.9375</v>
      </c>
      <c r="Q136" s="11" t="n">
        <v>0.4392600635179025</v>
      </c>
      <c r="R136" s="11" t="n">
        <v>0.5109224269332502</v>
      </c>
      <c r="S136" s="11" t="n">
        <v>0.0498175095488469</v>
      </c>
    </row>
    <row r="137">
      <c r="A137" s="11" t="n">
        <v>16.625</v>
      </c>
      <c r="B137" s="12" t="n">
        <v>2</v>
      </c>
      <c r="C137" s="12" t="inlineStr">
        <is>
          <t>contraccion</t>
        </is>
      </c>
      <c r="D137" s="12" t="inlineStr">
        <is>
          <t>No</t>
        </is>
      </c>
      <c r="E137" s="13" t="n">
        <v>0.15972710515996</v>
      </c>
      <c r="F137" s="13" t="n">
        <v>0.2276817268874531</v>
      </c>
      <c r="G137" s="14" t="n">
        <v>39.93177628999</v>
      </c>
      <c r="H137" s="15" t="n">
        <v>0.0520471526022345</v>
      </c>
      <c r="I137" s="14" t="n">
        <v>20.99590557691934</v>
      </c>
      <c r="J137" s="16" t="n">
        <v>29</v>
      </c>
      <c r="K137" s="16" t="n">
        <v>37</v>
      </c>
      <c r="L137" s="16" t="n">
        <v>171</v>
      </c>
      <c r="M137" s="11" t="n">
        <v>-0.7607958768628648</v>
      </c>
      <c r="N137" s="11" t="n">
        <v>3.418662580342954</v>
      </c>
      <c r="O137" s="17" t="n">
        <v>87.62762906429728</v>
      </c>
      <c r="P137" s="17" t="n">
        <v>93.75</v>
      </c>
      <c r="Q137" s="11" t="n">
        <v>0.385995493507872</v>
      </c>
      <c r="R137" s="11" t="n">
        <v>0.5873556918305339</v>
      </c>
      <c r="S137" s="11" t="n">
        <v>0.0266488146615942</v>
      </c>
    </row>
    <row r="138">
      <c r="A138" s="11" t="n">
        <v>16.75</v>
      </c>
      <c r="B138" s="12" t="n">
        <v>2</v>
      </c>
      <c r="C138" s="12" t="inlineStr">
        <is>
          <t>contraccion</t>
        </is>
      </c>
      <c r="D138" s="12" t="inlineStr">
        <is>
          <t>No</t>
        </is>
      </c>
      <c r="E138" s="13" t="n">
        <v>0.1526810745219893</v>
      </c>
      <c r="F138" s="13" t="n">
        <v>0.209757522052797</v>
      </c>
      <c r="G138" s="14" t="n">
        <v>38.17026863049733</v>
      </c>
      <c r="H138" s="15" t="n">
        <v>0.0441717203987988</v>
      </c>
      <c r="I138" s="14" t="n">
        <v>18.36941021055648</v>
      </c>
      <c r="J138" s="16" t="n">
        <v>27</v>
      </c>
      <c r="K138" s="16" t="n">
        <v>39</v>
      </c>
      <c r="L138" s="16" t="n">
        <v>167</v>
      </c>
      <c r="M138" s="11" t="n">
        <v>-0.6523144949445152</v>
      </c>
      <c r="N138" s="11" t="n">
        <v>1.582023356621667</v>
      </c>
      <c r="O138" s="17" t="n">
        <v>68.64219183110589</v>
      </c>
      <c r="P138" s="17" t="n">
        <v>62.5</v>
      </c>
      <c r="Q138" s="11" t="n">
        <v>0.7116598949437201</v>
      </c>
      <c r="R138" s="11" t="n">
        <v>0.2548683438385608</v>
      </c>
      <c r="S138" s="11" t="n">
        <v>0.0334717612177192</v>
      </c>
    </row>
    <row r="139">
      <c r="A139" s="11" t="n">
        <v>16.875</v>
      </c>
      <c r="B139" s="12" t="n">
        <v>2</v>
      </c>
      <c r="C139" s="12" t="inlineStr">
        <is>
          <t>contraccion</t>
        </is>
      </c>
      <c r="D139" s="12" t="inlineStr">
        <is>
          <t>No</t>
        </is>
      </c>
      <c r="E139" s="13" t="n">
        <v>0.1523197122026386</v>
      </c>
      <c r="F139" s="13" t="n">
        <v>0.2263950887192156</v>
      </c>
      <c r="G139" s="14" t="n">
        <v>38.07992805065967</v>
      </c>
      <c r="H139" s="15" t="n">
        <v>0.0514605356616832</v>
      </c>
      <c r="I139" s="14" t="n">
        <v>20.79651954213278</v>
      </c>
      <c r="J139" s="16" t="n">
        <v>39</v>
      </c>
      <c r="K139" s="16" t="n">
        <v>45</v>
      </c>
      <c r="L139" s="16" t="n">
        <v>179</v>
      </c>
      <c r="M139" s="11" t="n">
        <v>-0.9607465980764872</v>
      </c>
      <c r="N139" s="11" t="n">
        <v>3.259073042705577</v>
      </c>
      <c r="O139" s="17" t="n">
        <v>81.5341494853853</v>
      </c>
      <c r="P139" s="17" t="n">
        <v>70.3125</v>
      </c>
      <c r="Q139" s="11" t="n">
        <v>0.5652080776254008</v>
      </c>
      <c r="R139" s="11" t="n">
        <v>0.3957914924030196</v>
      </c>
      <c r="S139" s="11" t="n">
        <v>0.0390004299715795</v>
      </c>
    </row>
    <row r="140">
      <c r="A140" s="11" t="n">
        <v>17</v>
      </c>
      <c r="B140" s="12" t="n">
        <v>2</v>
      </c>
      <c r="C140" s="12" t="inlineStr">
        <is>
          <t>contraccion</t>
        </is>
      </c>
      <c r="D140" s="12" t="inlineStr">
        <is>
          <t>No</t>
        </is>
      </c>
      <c r="E140" s="13" t="n">
        <v>0.1143990592650208</v>
      </c>
      <c r="F140" s="13" t="n">
        <v>0.1818035971522166</v>
      </c>
      <c r="G140" s="14" t="n">
        <v>28.59976481625521</v>
      </c>
      <c r="H140" s="15" t="n">
        <v>0.0331763431819072</v>
      </c>
      <c r="I140" s="14" t="n">
        <v>16.71908562853492</v>
      </c>
      <c r="J140" s="16" t="n">
        <v>38</v>
      </c>
      <c r="K140" s="16" t="n">
        <v>47</v>
      </c>
      <c r="L140" s="16" t="n">
        <v>158</v>
      </c>
      <c r="M140" s="11" t="n">
        <v>-1.692326200725792</v>
      </c>
      <c r="N140" s="11" t="n">
        <v>7.017906268204896</v>
      </c>
      <c r="O140" s="17" t="n">
        <v>84.02348568921477</v>
      </c>
      <c r="P140" s="17" t="n">
        <v>78.125</v>
      </c>
      <c r="Q140" s="11" t="n">
        <v>0.5373268319964098</v>
      </c>
      <c r="R140" s="11" t="n">
        <v>0.4153062647835568</v>
      </c>
      <c r="S140" s="11" t="n">
        <v>0.0473669032200332</v>
      </c>
    </row>
    <row r="141">
      <c r="A141" s="11" t="n">
        <v>17.125</v>
      </c>
      <c r="B141" s="12" t="n">
        <v>2</v>
      </c>
      <c r="C141" s="12" t="inlineStr">
        <is>
          <t>contraccion</t>
        </is>
      </c>
      <c r="D141" s="12" t="inlineStr">
        <is>
          <t>No</t>
        </is>
      </c>
      <c r="E141" s="13" t="n">
        <v>0.0824413576588752</v>
      </c>
      <c r="F141" s="13" t="n">
        <v>0.1188501328101085</v>
      </c>
      <c r="G141" s="14" t="n">
        <v>20.6103394147188</v>
      </c>
      <c r="H141" s="15" t="n">
        <v>0.0141819947003053</v>
      </c>
      <c r="I141" s="14" t="n">
        <v>11.93277210890193</v>
      </c>
      <c r="J141" s="16" t="n">
        <v>33</v>
      </c>
      <c r="K141" s="16" t="n">
        <v>36</v>
      </c>
      <c r="L141" s="16" t="n">
        <v>132</v>
      </c>
      <c r="M141" s="11" t="n">
        <v>-1.388527877492723</v>
      </c>
      <c r="N141" s="11" t="n">
        <v>3.39375904473938</v>
      </c>
      <c r="O141" s="17" t="n">
        <v>86.34117784548577</v>
      </c>
      <c r="P141" s="17" t="n">
        <v>85.9375</v>
      </c>
      <c r="Q141" s="11" t="n">
        <v>0.476829017595177</v>
      </c>
      <c r="R141" s="11" t="n">
        <v>0.4778113151548598</v>
      </c>
      <c r="S141" s="11" t="n">
        <v>0.045359667249963</v>
      </c>
    </row>
    <row r="142">
      <c r="A142" s="11" t="n">
        <v>17.25</v>
      </c>
      <c r="B142" s="12" t="n">
        <v>2</v>
      </c>
      <c r="C142" s="12" t="inlineStr">
        <is>
          <t>contraccion</t>
        </is>
      </c>
      <c r="D142" s="12" t="inlineStr">
        <is>
          <t>No</t>
        </is>
      </c>
      <c r="E142" s="13" t="n">
        <v>0.0726028466388581</v>
      </c>
      <c r="F142" s="13" t="n">
        <v>0.1065993675857672</v>
      </c>
      <c r="G142" s="14" t="n">
        <v>18.15071165971455</v>
      </c>
      <c r="H142" s="15" t="n">
        <v>0.0114078859029788</v>
      </c>
      <c r="I142" s="14" t="n">
        <v>10.5383102697048</v>
      </c>
      <c r="J142" s="16" t="n">
        <v>38</v>
      </c>
      <c r="K142" s="16" t="n">
        <v>27</v>
      </c>
      <c r="L142" s="16" t="n">
        <v>121</v>
      </c>
      <c r="M142" s="11" t="n">
        <v>-1.233780763064873</v>
      </c>
      <c r="N142" s="11" t="n">
        <v>3.227469480462442</v>
      </c>
      <c r="O142" s="17" t="n">
        <v>88.01140265410395</v>
      </c>
      <c r="P142" s="17" t="n">
        <v>93.75</v>
      </c>
      <c r="Q142" s="11" t="n">
        <v>0.3647544633718527</v>
      </c>
      <c r="R142" s="11" t="n">
        <v>0.5935019321539862</v>
      </c>
      <c r="S142" s="11" t="n">
        <v>0.0417436044741614</v>
      </c>
    </row>
    <row r="143">
      <c r="A143" s="11" t="n">
        <v>17.375</v>
      </c>
      <c r="B143" s="12" t="n">
        <v>2</v>
      </c>
      <c r="C143" s="12" t="inlineStr">
        <is>
          <t>contraccion</t>
        </is>
      </c>
      <c r="D143" s="12" t="inlineStr">
        <is>
          <t>No</t>
        </is>
      </c>
      <c r="E143" s="13" t="n">
        <v>0.092009027014405</v>
      </c>
      <c r="F143" s="13" t="n">
        <v>0.1378349361250757</v>
      </c>
      <c r="G143" s="14" t="n">
        <v>23.00225675360125</v>
      </c>
      <c r="H143" s="15" t="n">
        <v>0.019072786804312</v>
      </c>
      <c r="I143" s="14" t="n">
        <v>12.65076908367096</v>
      </c>
      <c r="J143" s="16" t="n">
        <v>32</v>
      </c>
      <c r="K143" s="16" t="n">
        <v>31</v>
      </c>
      <c r="L143" s="16" t="n">
        <v>125</v>
      </c>
      <c r="M143" s="11" t="n">
        <v>-1.00563408356365</v>
      </c>
      <c r="N143" s="11" t="n">
        <v>2.542982398243099</v>
      </c>
      <c r="O143" s="17" t="n">
        <v>86.78279107609883</v>
      </c>
      <c r="P143" s="17" t="n">
        <v>85.9375</v>
      </c>
      <c r="Q143" s="11" t="n">
        <v>0.4419152008274047</v>
      </c>
      <c r="R143" s="11" t="n">
        <v>0.5152240031100503</v>
      </c>
      <c r="S143" s="11" t="n">
        <v>0.0428607960625451</v>
      </c>
    </row>
    <row r="144">
      <c r="A144" s="11" t="n">
        <v>17.5</v>
      </c>
      <c r="B144" s="12" t="n">
        <v>2</v>
      </c>
      <c r="C144" s="12" t="inlineStr">
        <is>
          <t>contraccion</t>
        </is>
      </c>
      <c r="D144" s="12" t="inlineStr">
        <is>
          <t>No</t>
        </is>
      </c>
      <c r="E144" s="13" t="n">
        <v>0.0848223209427212</v>
      </c>
      <c r="F144" s="13" t="n">
        <v>0.1260688726266772</v>
      </c>
      <c r="G144" s="14" t="n">
        <v>21.20558023568032</v>
      </c>
      <c r="H144" s="15" t="n">
        <v>0.0159571872872587</v>
      </c>
      <c r="I144" s="14" t="n">
        <v>10.26135845474876</v>
      </c>
      <c r="J144" s="16" t="n">
        <v>19</v>
      </c>
      <c r="K144" s="16" t="n">
        <v>20</v>
      </c>
      <c r="L144" s="16" t="n">
        <v>98</v>
      </c>
      <c r="M144" s="11" t="n">
        <v>-0.9504806448385568</v>
      </c>
      <c r="N144" s="11" t="n">
        <v>2.929091486355555</v>
      </c>
      <c r="O144" s="17" t="n">
        <v>80.7714875566321</v>
      </c>
      <c r="P144" s="17" t="n">
        <v>78.125</v>
      </c>
      <c r="Q144" s="11" t="n">
        <v>0.5593705385971178</v>
      </c>
      <c r="R144" s="11" t="n">
        <v>0.4137250229720969</v>
      </c>
      <c r="S144" s="11" t="n">
        <v>0.0269044384307849</v>
      </c>
    </row>
    <row r="145">
      <c r="A145" s="11" t="n">
        <v>17.625</v>
      </c>
      <c r="B145" s="12" t="n">
        <v>2</v>
      </c>
      <c r="C145" s="12" t="inlineStr">
        <is>
          <t>contraccion</t>
        </is>
      </c>
      <c r="D145" s="12" t="inlineStr">
        <is>
          <t>No</t>
        </is>
      </c>
      <c r="E145" s="13" t="n">
        <v>0.048395450930708</v>
      </c>
      <c r="F145" s="13" t="n">
        <v>0.0703180376996391</v>
      </c>
      <c r="G145" s="14" t="n">
        <v>12.09886273267702</v>
      </c>
      <c r="H145" s="15" t="n">
        <v>0.0049639959653325</v>
      </c>
      <c r="I145" s="14" t="n">
        <v>5.709183667214486</v>
      </c>
      <c r="J145" s="16" t="n">
        <v>15</v>
      </c>
      <c r="K145" s="16" t="n">
        <v>13</v>
      </c>
      <c r="L145" s="16" t="n">
        <v>65</v>
      </c>
      <c r="M145" s="11" t="n">
        <v>-1.29398349709095</v>
      </c>
      <c r="N145" s="11" t="n">
        <v>3.096713118616039</v>
      </c>
      <c r="O145" s="17" t="n">
        <v>69.86521964407866</v>
      </c>
      <c r="P145" s="17" t="n">
        <v>70.3125</v>
      </c>
      <c r="Q145" s="11" t="n">
        <v>0.7313426914323879</v>
      </c>
      <c r="R145" s="11" t="n">
        <v>0.2519766270734319</v>
      </c>
      <c r="S145" s="11" t="n">
        <v>0.0166806814941799</v>
      </c>
    </row>
    <row r="146">
      <c r="A146" s="11" t="n">
        <v>17.75</v>
      </c>
      <c r="B146" s="12" t="n">
        <v>2</v>
      </c>
      <c r="C146" s="12" t="inlineStr">
        <is>
          <t>contraccion</t>
        </is>
      </c>
      <c r="D146" s="12" t="inlineStr">
        <is>
          <t>No</t>
        </is>
      </c>
      <c r="E146" s="13" t="n">
        <v>0.035106207984868</v>
      </c>
      <c r="F146" s="13" t="n">
        <v>0.0491609346647555</v>
      </c>
      <c r="G146" s="14" t="n">
        <v>8.776551996217016</v>
      </c>
      <c r="H146" s="15" t="n">
        <v>0.0024244044969956</v>
      </c>
      <c r="I146" s="14" t="n">
        <v>4.434629236917242</v>
      </c>
      <c r="J146" s="16" t="n">
        <v>11</v>
      </c>
      <c r="K146" s="16" t="n">
        <v>10</v>
      </c>
      <c r="L146" s="16" t="n">
        <v>51</v>
      </c>
      <c r="M146" s="11" t="n">
        <v>-0.969468905345842</v>
      </c>
      <c r="N146" s="11" t="n">
        <v>1.967909402145972</v>
      </c>
      <c r="O146" s="17" t="n">
        <v>85.62878164980191</v>
      </c>
      <c r="P146" s="17" t="n">
        <v>78.125</v>
      </c>
      <c r="Q146" s="11" t="n">
        <v>0.5003745328772339</v>
      </c>
      <c r="R146" s="11" t="n">
        <v>0.4286956950882135</v>
      </c>
      <c r="S146" s="11" t="n">
        <v>0.0709297720345524</v>
      </c>
    </row>
    <row r="147">
      <c r="A147" s="11" t="n">
        <v>17.875</v>
      </c>
      <c r="B147" s="12" t="n">
        <v>2</v>
      </c>
      <c r="C147" s="12" t="inlineStr">
        <is>
          <t>contraccion</t>
        </is>
      </c>
      <c r="D147" s="12" t="inlineStr">
        <is>
          <t>No</t>
        </is>
      </c>
      <c r="E147" s="13" t="n">
        <v>0.0494348672227457</v>
      </c>
      <c r="F147" s="13" t="n">
        <v>0.07463403127641501</v>
      </c>
      <c r="G147" s="14" t="n">
        <v>12.35871680568644</v>
      </c>
      <c r="H147" s="15" t="n">
        <v>0.0055922639770702</v>
      </c>
      <c r="I147" s="14" t="n">
        <v>5.720031454704592</v>
      </c>
      <c r="J147" s="16" t="n">
        <v>13</v>
      </c>
      <c r="K147" s="16" t="n">
        <v>13</v>
      </c>
      <c r="L147" s="16" t="n">
        <v>63</v>
      </c>
      <c r="M147" s="11" t="n">
        <v>-1.310338175843775</v>
      </c>
      <c r="N147" s="11" t="n">
        <v>3.859688066499562</v>
      </c>
      <c r="O147" s="17" t="n">
        <v>65.43250891510584</v>
      </c>
      <c r="P147" s="17" t="n">
        <v>46.875</v>
      </c>
      <c r="Q147" s="11" t="n">
        <v>0.6681501994215834</v>
      </c>
      <c r="R147" s="11" t="n">
        <v>0.305333799763694</v>
      </c>
      <c r="S147" s="11" t="n">
        <v>0.0265160008147225</v>
      </c>
    </row>
    <row r="148">
      <c r="A148" s="11" t="n">
        <v>18</v>
      </c>
      <c r="B148" s="12" t="n">
        <v>2</v>
      </c>
      <c r="C148" s="12" t="inlineStr">
        <is>
          <t>contraccion</t>
        </is>
      </c>
      <c r="D148" s="12" t="inlineStr">
        <is>
          <t>No</t>
        </is>
      </c>
      <c r="E148" s="13" t="n">
        <v>0.0414278551280357</v>
      </c>
      <c r="F148" s="13" t="n">
        <v>0.0690262809556753</v>
      </c>
      <c r="G148" s="14" t="n">
        <v>10.35696378200893</v>
      </c>
      <c r="H148" s="15" t="n">
        <v>0.0047818042835544</v>
      </c>
      <c r="I148" s="14" t="n">
        <v>4.917091808011328</v>
      </c>
      <c r="J148" s="16" t="n">
        <v>12</v>
      </c>
      <c r="K148" s="16" t="n">
        <v>14</v>
      </c>
      <c r="L148" s="16" t="n">
        <v>49</v>
      </c>
      <c r="M148" s="11" t="n">
        <v>-1.560464820653867</v>
      </c>
      <c r="N148" s="11" t="n">
        <v>6.114744154548468</v>
      </c>
      <c r="O148" s="17" t="n">
        <v>72.53475184308451</v>
      </c>
      <c r="P148" s="17" t="n">
        <v>70.3125</v>
      </c>
      <c r="Q148" s="11" t="n">
        <v>0.6757530987142726</v>
      </c>
      <c r="R148" s="11" t="n">
        <v>0.3048037182120518</v>
      </c>
      <c r="S148" s="11" t="n">
        <v>0.0194431830736754</v>
      </c>
    </row>
    <row r="149">
      <c r="A149" s="11" t="n">
        <v>18.125</v>
      </c>
      <c r="B149" s="12" t="n">
        <v>2</v>
      </c>
      <c r="C149" s="12" t="inlineStr">
        <is>
          <t>contraccion</t>
        </is>
      </c>
      <c r="D149" s="12" t="inlineStr">
        <is>
          <t>No</t>
        </is>
      </c>
      <c r="E149" s="13" t="n">
        <v>0.0366611686500597</v>
      </c>
      <c r="F149" s="13" t="n">
        <v>0.052818062658434</v>
      </c>
      <c r="G149" s="14" t="n">
        <v>9.165292162514948</v>
      </c>
      <c r="H149" s="15" t="n">
        <v>0.0027985550301309</v>
      </c>
      <c r="I149" s="14" t="n">
        <v>4.111910045558695</v>
      </c>
      <c r="J149" s="16" t="n">
        <v>12</v>
      </c>
      <c r="K149" s="16" t="n">
        <v>9</v>
      </c>
      <c r="L149" s="16" t="n">
        <v>41</v>
      </c>
      <c r="M149" s="11" t="n">
        <v>-1.184534204620169</v>
      </c>
      <c r="N149" s="11" t="n">
        <v>3.373710410978019</v>
      </c>
      <c r="O149" s="17" t="n">
        <v>67.94098522915263</v>
      </c>
      <c r="P149" s="17" t="n">
        <v>54.6875</v>
      </c>
      <c r="Q149" s="11" t="n">
        <v>0.6907271234257563</v>
      </c>
      <c r="R149" s="11" t="n">
        <v>0.2891230258853827</v>
      </c>
      <c r="S149" s="11" t="n">
        <v>0.0201498506888608</v>
      </c>
    </row>
    <row r="150">
      <c r="A150" s="11" t="n">
        <v>18.25</v>
      </c>
      <c r="B150" s="12" t="n">
        <v>2</v>
      </c>
      <c r="C150" s="12" t="inlineStr">
        <is>
          <t>contraccion</t>
        </is>
      </c>
      <c r="D150" s="12" t="inlineStr">
        <is>
          <t>No</t>
        </is>
      </c>
      <c r="E150" s="13" t="n">
        <v>0.0359431211115485</v>
      </c>
      <c r="F150" s="13" t="n">
        <v>0.0524474645507906</v>
      </c>
      <c r="G150" s="14" t="n">
        <v>8.985780277887137</v>
      </c>
      <c r="H150" s="15" t="n">
        <v>0.0027617430991208</v>
      </c>
      <c r="I150" s="14" t="n">
        <v>4.134107610769512</v>
      </c>
      <c r="J150" s="16" t="n">
        <v>12</v>
      </c>
      <c r="K150" s="16" t="n">
        <v>8</v>
      </c>
      <c r="L150" s="16" t="n">
        <v>44</v>
      </c>
      <c r="M150" s="11" t="n">
        <v>-1.184954291730952</v>
      </c>
      <c r="N150" s="11" t="n">
        <v>3.39606834244576</v>
      </c>
      <c r="O150" s="17" t="n">
        <v>73.03693426941308</v>
      </c>
      <c r="P150" s="17" t="n">
        <v>70.3125</v>
      </c>
      <c r="Q150" s="11" t="n">
        <v>0.7273299163326746</v>
      </c>
      <c r="R150" s="11" t="n">
        <v>0.2431209103208364</v>
      </c>
      <c r="S150" s="11" t="n">
        <v>0.0295491733464887</v>
      </c>
    </row>
    <row r="151">
      <c r="A151" s="11" t="n">
        <v>18.375</v>
      </c>
      <c r="B151" s="12" t="n">
        <v>2</v>
      </c>
      <c r="C151" s="12" t="inlineStr">
        <is>
          <t>contraccion</t>
        </is>
      </c>
      <c r="D151" s="12" t="inlineStr">
        <is>
          <t>No</t>
        </is>
      </c>
      <c r="E151" s="13" t="n">
        <v>0.0171040040587492</v>
      </c>
      <c r="F151" s="13" t="n">
        <v>0.0255913270061945</v>
      </c>
      <c r="G151" s="14" t="n">
        <v>4.276001014687306</v>
      </c>
      <c r="H151" s="15" t="n">
        <v>0.0006575180842337</v>
      </c>
      <c r="I151" s="14" t="n">
        <v>2.155323365122825</v>
      </c>
      <c r="J151" s="16" t="n">
        <v>6</v>
      </c>
      <c r="K151" s="16" t="n">
        <v>4</v>
      </c>
      <c r="L151" s="16" t="n">
        <v>17</v>
      </c>
      <c r="M151" s="11" t="n">
        <v>-0.7007648912922109</v>
      </c>
      <c r="N151" s="11" t="n">
        <v>2.704188447902116</v>
      </c>
      <c r="O151" s="17" t="n">
        <v>75.13699753512026</v>
      </c>
      <c r="P151" s="17" t="n">
        <v>70.3125</v>
      </c>
      <c r="Q151" s="11" t="n">
        <v>0.6383486010293263</v>
      </c>
      <c r="R151" s="11" t="n">
        <v>0.3272539259365238</v>
      </c>
      <c r="S151" s="11" t="n">
        <v>0.03439747303415</v>
      </c>
    </row>
    <row r="152">
      <c r="A152" s="11" t="n">
        <v>18.5</v>
      </c>
      <c r="B152" s="12" t="n">
        <v>2</v>
      </c>
      <c r="C152" s="12" t="inlineStr">
        <is>
          <t>contraccion</t>
        </is>
      </c>
      <c r="D152" s="12" t="inlineStr">
        <is>
          <t>No</t>
        </is>
      </c>
      <c r="E152" s="13" t="n">
        <v>0.0139538134674006</v>
      </c>
      <c r="F152" s="13" t="n">
        <v>0.0215675394289676</v>
      </c>
      <c r="G152" s="14" t="n">
        <v>3.48845336685016</v>
      </c>
      <c r="H152" s="15" t="n">
        <v>0.0004670268479782</v>
      </c>
      <c r="I152" s="14" t="n">
        <v>1.713303979604436</v>
      </c>
      <c r="J152" s="16" t="n">
        <v>4</v>
      </c>
      <c r="K152" s="16" t="n">
        <v>1</v>
      </c>
      <c r="L152" s="16" t="n">
        <v>8</v>
      </c>
      <c r="M152" s="11" t="n">
        <v>-0.7101269024291825</v>
      </c>
      <c r="N152" s="11" t="n">
        <v>3.564094579464174</v>
      </c>
      <c r="O152" s="17" t="n">
        <v>63.75627120672426</v>
      </c>
      <c r="P152" s="17" t="n">
        <v>62.5</v>
      </c>
      <c r="Q152" s="11" t="n">
        <v>0.8160752583988764</v>
      </c>
      <c r="R152" s="11" t="n">
        <v>0.1522598017280934</v>
      </c>
      <c r="S152" s="11" t="n">
        <v>0.0316649398730301</v>
      </c>
    </row>
    <row r="153">
      <c r="A153" s="11" t="n">
        <v>18.625</v>
      </c>
      <c r="B153" s="12" t="n">
        <v>2</v>
      </c>
      <c r="C153" s="12" t="inlineStr">
        <is>
          <t>contraccion</t>
        </is>
      </c>
      <c r="D153" s="12" t="inlineStr">
        <is>
          <t>No</t>
        </is>
      </c>
      <c r="E153" s="13" t="n">
        <v>0.009598526525214399</v>
      </c>
      <c r="F153" s="13" t="n">
        <v>0.0148926015468287</v>
      </c>
      <c r="G153" s="14" t="n">
        <v>2.399631631303618</v>
      </c>
      <c r="H153" s="15" t="n">
        <v>0.0002224159565786</v>
      </c>
      <c r="I153" s="14" t="n">
        <v>1.392515884115173</v>
      </c>
      <c r="J153" s="16" t="n">
        <v>1</v>
      </c>
      <c r="K153" s="16" t="n">
        <v>0</v>
      </c>
      <c r="L153" s="16" t="n">
        <v>1</v>
      </c>
      <c r="M153" s="11" t="n">
        <v>-0.761346406573267</v>
      </c>
      <c r="N153" s="11" t="n">
        <v>3.220869288270125</v>
      </c>
      <c r="O153" s="17" t="n">
        <v>93.16398831052987</v>
      </c>
      <c r="P153" s="17" t="n">
        <v>70.3125</v>
      </c>
      <c r="Q153" s="11" t="n">
        <v>0.6254130960911357</v>
      </c>
      <c r="R153" s="11" t="n">
        <v>0.2156416915413752</v>
      </c>
      <c r="S153" s="11" t="n">
        <v>0.158945212367489</v>
      </c>
    </row>
    <row r="154">
      <c r="A154" s="11" t="n">
        <v>18.75</v>
      </c>
      <c r="B154" s="12" t="n">
        <v>2</v>
      </c>
      <c r="C154" s="12" t="inlineStr">
        <is>
          <t>contraccion</t>
        </is>
      </c>
      <c r="D154" s="12" t="inlineStr">
        <is>
          <t>No</t>
        </is>
      </c>
      <c r="E154" s="13" t="n">
        <v>0.0054615397150948</v>
      </c>
      <c r="F154" s="13" t="n">
        <v>0.008597970974219001</v>
      </c>
      <c r="G154" s="14" t="n">
        <v>1.365384928773722</v>
      </c>
      <c r="H154" s="15" t="n">
        <v>7.421812567546808e-05</v>
      </c>
      <c r="I154" s="14" t="n">
        <v>1.122808746464694</v>
      </c>
      <c r="J154" s="16" t="n">
        <v>0</v>
      </c>
      <c r="K154" s="16" t="n">
        <v>0</v>
      </c>
      <c r="L154" s="16" t="n">
        <v>0</v>
      </c>
      <c r="M154" s="11" t="n">
        <v>-1.127014476651484</v>
      </c>
      <c r="N154" s="11" t="n">
        <v>5.790315063259605</v>
      </c>
      <c r="O154" s="17" t="n">
        <v>77.48153847434752</v>
      </c>
      <c r="P154" s="17" t="n">
        <v>54.6875</v>
      </c>
      <c r="Q154" s="11" t="n">
        <v>0.7571588274476903</v>
      </c>
      <c r="R154" s="11" t="n">
        <v>0.1573772642272475</v>
      </c>
      <c r="S154" s="11" t="n">
        <v>0.085463908325062</v>
      </c>
    </row>
    <row r="155">
      <c r="A155" s="11" t="n">
        <v>18.875</v>
      </c>
      <c r="B155" s="12" t="n">
        <v>2</v>
      </c>
      <c r="C155" s="12" t="inlineStr">
        <is>
          <t>contraccion</t>
        </is>
      </c>
      <c r="D155" s="12" t="inlineStr">
        <is>
          <t>No</t>
        </is>
      </c>
      <c r="E155" s="13" t="n">
        <v>0.0030628981483487</v>
      </c>
      <c r="F155" s="13" t="n">
        <v>0.004079885745332</v>
      </c>
      <c r="G155" s="14" t="n">
        <v>0.7657245370871975</v>
      </c>
      <c r="H155" s="15" t="n">
        <v>1.67094874695873e-05</v>
      </c>
      <c r="I155" s="14" t="n">
        <v>0.902893643947565</v>
      </c>
      <c r="J155" s="16" t="n">
        <v>0</v>
      </c>
      <c r="K155" s="16" t="n">
        <v>0</v>
      </c>
      <c r="L155" s="16" t="n">
        <v>0</v>
      </c>
      <c r="M155" s="11" t="n">
        <v>-0.254993325259862</v>
      </c>
      <c r="N155" s="11" t="n">
        <v>1.054808841755265</v>
      </c>
      <c r="O155" s="17" t="n">
        <v>167.3904477445566</v>
      </c>
      <c r="P155" s="17" t="n">
        <v>140.625</v>
      </c>
      <c r="Q155" s="11" t="n">
        <v>0.2715254450616776</v>
      </c>
      <c r="R155" s="11" t="n">
        <v>0.2617776269950567</v>
      </c>
      <c r="S155" s="11" t="n">
        <v>0.4666969279432654</v>
      </c>
    </row>
    <row r="156">
      <c r="A156" s="11" t="n">
        <v>19</v>
      </c>
      <c r="B156" s="12" t="n">
        <v>2</v>
      </c>
      <c r="C156" s="12" t="inlineStr">
        <is>
          <t>contraccion</t>
        </is>
      </c>
      <c r="D156" s="12" t="inlineStr">
        <is>
          <t>No</t>
        </is>
      </c>
      <c r="E156" s="13" t="n">
        <v>0.0033802919442602</v>
      </c>
      <c r="F156" s="13" t="n">
        <v>0.0042134316687047</v>
      </c>
      <c r="G156" s="14" t="n">
        <v>0.8450729860650712</v>
      </c>
      <c r="H156" s="15" t="n">
        <v>1.78242954163653e-05</v>
      </c>
      <c r="I156" s="14" t="n">
        <v>0.9187849450601104</v>
      </c>
      <c r="J156" s="16" t="n">
        <v>0</v>
      </c>
      <c r="K156" s="16" t="n">
        <v>0</v>
      </c>
      <c r="L156" s="16" t="n">
        <v>0</v>
      </c>
      <c r="M156" s="11" t="n">
        <v>0.1219201338519817</v>
      </c>
      <c r="N156" s="11" t="n">
        <v>-0.3649954878956736</v>
      </c>
      <c r="O156" s="17" t="n">
        <v>199.7483136710118</v>
      </c>
      <c r="P156" s="17" t="n">
        <v>187.5</v>
      </c>
      <c r="Q156" s="11" t="n">
        <v>0.2589025644221404</v>
      </c>
      <c r="R156" s="11" t="n">
        <v>0.2090183470524149</v>
      </c>
      <c r="S156" s="11" t="n">
        <v>0.5320790885254444</v>
      </c>
    </row>
    <row r="157">
      <c r="A157" s="11" t="n">
        <v>19.125</v>
      </c>
      <c r="B157" s="12" t="n">
        <v>2</v>
      </c>
      <c r="C157" s="12" t="inlineStr">
        <is>
          <t>contraccion</t>
        </is>
      </c>
      <c r="D157" s="12" t="inlineStr">
        <is>
          <t>No</t>
        </is>
      </c>
      <c r="E157" s="13" t="n">
        <v>0.0037319414004348</v>
      </c>
      <c r="F157" s="13" t="n">
        <v>0.0046827197764633</v>
      </c>
      <c r="G157" s="14" t="n">
        <v>0.9329853501087172</v>
      </c>
      <c r="H157" s="15" t="n">
        <v>2.201301889436395e-05</v>
      </c>
      <c r="I157" s="14" t="n">
        <v>0.9790394465699612</v>
      </c>
      <c r="J157" s="16" t="n">
        <v>0</v>
      </c>
      <c r="K157" s="16" t="n">
        <v>0</v>
      </c>
      <c r="L157" s="16" t="n">
        <v>0</v>
      </c>
      <c r="M157" s="11" t="n">
        <v>0.4157381171772645</v>
      </c>
      <c r="N157" s="11" t="n">
        <v>0.4717263222643773</v>
      </c>
      <c r="O157" s="17" t="n">
        <v>153.1636595378539</v>
      </c>
      <c r="P157" s="17" t="n">
        <v>109.375</v>
      </c>
      <c r="Q157" s="11" t="n">
        <v>0.4527743677730383</v>
      </c>
      <c r="R157" s="11" t="n">
        <v>0.1443915988228406</v>
      </c>
      <c r="S157" s="11" t="n">
        <v>0.4028340334041213</v>
      </c>
    </row>
    <row r="158">
      <c r="A158" s="11" t="n">
        <v>19.25</v>
      </c>
      <c r="B158" s="12" t="n">
        <v>2</v>
      </c>
      <c r="C158" s="12" t="inlineStr">
        <is>
          <t>contraccion</t>
        </is>
      </c>
      <c r="D158" s="12" t="inlineStr">
        <is>
          <t>No</t>
        </is>
      </c>
      <c r="E158" s="13" t="n">
        <v>0.0033719711687554</v>
      </c>
      <c r="F158" s="13" t="n">
        <v>0.0043939184788093</v>
      </c>
      <c r="G158" s="14" t="n">
        <v>0.8429927921888652</v>
      </c>
      <c r="H158" s="15" t="n">
        <v>1.938255091469582e-05</v>
      </c>
      <c r="I158" s="14" t="n">
        <v>0.953445113619884</v>
      </c>
      <c r="J158" s="16" t="n">
        <v>0</v>
      </c>
      <c r="K158" s="16" t="n">
        <v>0</v>
      </c>
      <c r="L158" s="16" t="n">
        <v>0</v>
      </c>
      <c r="M158" s="11" t="n">
        <v>0.3909372707901942</v>
      </c>
      <c r="N158" s="11" t="n">
        <v>1.513112411384258</v>
      </c>
      <c r="O158" s="17" t="n">
        <v>167.9896115013708</v>
      </c>
      <c r="P158" s="17" t="n">
        <v>148.4375</v>
      </c>
      <c r="Q158" s="11" t="n">
        <v>0.2535251182544497</v>
      </c>
      <c r="R158" s="11" t="n">
        <v>0.2983473552411202</v>
      </c>
      <c r="S158" s="11" t="n">
        <v>0.4481275265044299</v>
      </c>
    </row>
    <row r="159">
      <c r="A159" s="11" t="n">
        <v>19.375</v>
      </c>
      <c r="B159" s="12" t="n">
        <v>2</v>
      </c>
      <c r="C159" s="12" t="inlineStr">
        <is>
          <t>contraccion</t>
        </is>
      </c>
      <c r="D159" s="12" t="inlineStr">
        <is>
          <t>No</t>
        </is>
      </c>
      <c r="E159" s="13" t="n">
        <v>0.0034754143681043</v>
      </c>
      <c r="F159" s="13" t="n">
        <v>0.0044462660049645</v>
      </c>
      <c r="G159" s="14" t="n">
        <v>0.8688535920260919</v>
      </c>
      <c r="H159" s="15" t="n">
        <v>1.984017477989128e-05</v>
      </c>
      <c r="I159" s="14" t="n">
        <v>0.9941451279581182</v>
      </c>
      <c r="J159" s="16" t="n">
        <v>0</v>
      </c>
      <c r="K159" s="16" t="n">
        <v>0</v>
      </c>
      <c r="L159" s="16" t="n">
        <v>0</v>
      </c>
      <c r="M159" s="11" t="n">
        <v>0.1192143027283983</v>
      </c>
      <c r="N159" s="11" t="n">
        <v>0.4035994591685909</v>
      </c>
      <c r="O159" s="17" t="n">
        <v>168.3811716362718</v>
      </c>
      <c r="P159" s="17" t="n">
        <v>125</v>
      </c>
      <c r="Q159" s="11" t="n">
        <v>0.3027219038724821</v>
      </c>
      <c r="R159" s="11" t="n">
        <v>0.2418389780561488</v>
      </c>
      <c r="S159" s="11" t="n">
        <v>0.4554391180713692</v>
      </c>
    </row>
    <row r="160">
      <c r="A160" s="11" t="n">
        <v>19.5</v>
      </c>
      <c r="B160" s="12" t="n">
        <v>2</v>
      </c>
      <c r="C160" s="12" t="inlineStr">
        <is>
          <t>contraccion</t>
        </is>
      </c>
      <c r="D160" s="12" t="inlineStr">
        <is>
          <t>No</t>
        </is>
      </c>
      <c r="E160" s="13" t="n">
        <v>0.003352404445321</v>
      </c>
      <c r="F160" s="13" t="n">
        <v>0.0044149220349997</v>
      </c>
      <c r="G160" s="14" t="n">
        <v>0.8381011113302521</v>
      </c>
      <c r="H160" s="15" t="n">
        <v>1.956912478980829e-05</v>
      </c>
      <c r="I160" s="14" t="n">
        <v>1.015031791362456</v>
      </c>
      <c r="J160" s="16" t="n">
        <v>0</v>
      </c>
      <c r="K160" s="16" t="n">
        <v>0</v>
      </c>
      <c r="L160" s="16" t="n">
        <v>0</v>
      </c>
      <c r="M160" s="11" t="n">
        <v>0.3861005736114398</v>
      </c>
      <c r="N160" s="11" t="n">
        <v>0.6745123940093518</v>
      </c>
      <c r="O160" s="17" t="n">
        <v>193.9406401030389</v>
      </c>
      <c r="P160" s="17" t="n">
        <v>179.6875</v>
      </c>
      <c r="Q160" s="11" t="n">
        <v>0.2024842973511763</v>
      </c>
      <c r="R160" s="11" t="n">
        <v>0.1885194508603616</v>
      </c>
      <c r="S160" s="11" t="n">
        <v>0.6089962517884622</v>
      </c>
    </row>
    <row r="161">
      <c r="A161" s="11" t="n">
        <v>19.625</v>
      </c>
      <c r="B161" s="12" t="n">
        <v>2</v>
      </c>
      <c r="C161" s="12" t="inlineStr">
        <is>
          <t>contraccion</t>
        </is>
      </c>
      <c r="D161" s="12" t="inlineStr">
        <is>
          <t>No</t>
        </is>
      </c>
      <c r="E161" s="13" t="n">
        <v>0.0036795039193862</v>
      </c>
      <c r="F161" s="13" t="n">
        <v>0.0048778994877612</v>
      </c>
      <c r="G161" s="14" t="n">
        <v>0.9198759798465688</v>
      </c>
      <c r="H161" s="15" t="n">
        <v>2.388472151148627e-05</v>
      </c>
      <c r="I161" s="14" t="n">
        <v>0.9164670545556159</v>
      </c>
      <c r="J161" s="16" t="n">
        <v>0</v>
      </c>
      <c r="K161" s="16" t="n">
        <v>0</v>
      </c>
      <c r="L161" s="16" t="n">
        <v>0</v>
      </c>
      <c r="M161" s="11" t="n">
        <v>-0.0747644120199405</v>
      </c>
      <c r="N161" s="11" t="n">
        <v>0.8937832185637458</v>
      </c>
      <c r="O161" s="17" t="n">
        <v>156.8955606762297</v>
      </c>
      <c r="P161" s="17" t="n">
        <v>117.1875</v>
      </c>
      <c r="Q161" s="11" t="n">
        <v>0.3617549929440058</v>
      </c>
      <c r="R161" s="11" t="n">
        <v>0.2423346137196582</v>
      </c>
      <c r="S161" s="11" t="n">
        <v>0.3959103933363358</v>
      </c>
    </row>
    <row r="162">
      <c r="A162" s="11" t="n">
        <v>19.75</v>
      </c>
      <c r="B162" s="12" t="n">
        <v>2</v>
      </c>
      <c r="C162" s="12" t="inlineStr">
        <is>
          <t>transicion</t>
        </is>
      </c>
      <c r="D162" s="12" t="inlineStr">
        <is>
          <t>No</t>
        </is>
      </c>
      <c r="E162" s="13" t="n">
        <v>0.0034813227441118</v>
      </c>
      <c r="F162" s="13" t="n">
        <v>0.0045838461914519</v>
      </c>
      <c r="G162" s="14" t="n">
        <v>0.870330686027953</v>
      </c>
      <c r="H162" s="15" t="n">
        <v>2.109362390494799e-05</v>
      </c>
      <c r="I162" s="14" t="n">
        <v>0.8886237161050086</v>
      </c>
      <c r="J162" s="16" t="n">
        <v>0</v>
      </c>
      <c r="K162" s="16" t="n">
        <v>0</v>
      </c>
      <c r="L162" s="16" t="n">
        <v>0</v>
      </c>
      <c r="M162" s="11" t="n">
        <v>-0.3855062764594733</v>
      </c>
      <c r="N162" s="11" t="n">
        <v>1.164868571800338</v>
      </c>
      <c r="O162" s="17" t="n">
        <v>118.0262947568064</v>
      </c>
      <c r="P162" s="17" t="n">
        <v>62.5</v>
      </c>
      <c r="Q162" s="11" t="n">
        <v>0.5486524594889665</v>
      </c>
      <c r="R162" s="11" t="n">
        <v>0.1800816979132142</v>
      </c>
      <c r="S162" s="11" t="n">
        <v>0.2712658425978196</v>
      </c>
    </row>
    <row r="163">
      <c r="A163" s="11" t="n">
        <v>19.875</v>
      </c>
      <c r="B163" s="12" t="n">
        <v>2</v>
      </c>
      <c r="C163" s="12" t="inlineStr">
        <is>
          <t>transicion</t>
        </is>
      </c>
      <c r="D163" s="12" t="inlineStr">
        <is>
          <t>No</t>
        </is>
      </c>
      <c r="E163" s="13" t="n">
        <v>0.0028895181653775</v>
      </c>
      <c r="F163" s="13" t="n">
        <v>0.0037137797674807</v>
      </c>
      <c r="G163" s="14" t="n">
        <v>0.7223795413443961</v>
      </c>
      <c r="H163" s="15" t="n">
        <v>1.384708251132991e-05</v>
      </c>
      <c r="I163" s="14" t="n">
        <v>0.870808518952359</v>
      </c>
      <c r="J163" s="16" t="n">
        <v>0</v>
      </c>
      <c r="K163" s="16" t="n">
        <v>0</v>
      </c>
      <c r="L163" s="16" t="n">
        <v>0</v>
      </c>
      <c r="M163" s="11" t="n">
        <v>-0.4445512503206069</v>
      </c>
      <c r="N163" s="11" t="n">
        <v>0.7143063379009025</v>
      </c>
      <c r="O163" s="17" t="n">
        <v>169.8557912277322</v>
      </c>
      <c r="P163" s="17" t="n">
        <v>140.625</v>
      </c>
      <c r="Q163" s="11" t="n">
        <v>0.2234741009940247</v>
      </c>
      <c r="R163" s="11" t="n">
        <v>0.3469473068917131</v>
      </c>
      <c r="S163" s="11" t="n">
        <v>0.4295785921142623</v>
      </c>
    </row>
    <row r="164">
      <c r="A164" s="11" t="n">
        <v>20</v>
      </c>
      <c r="B164" s="12" t="n">
        <v>3</v>
      </c>
      <c r="C164" s="12" t="inlineStr">
        <is>
          <t>reposo</t>
        </is>
      </c>
      <c r="D164" s="12" t="inlineStr">
        <is>
          <t>No</t>
        </is>
      </c>
      <c r="E164" s="13" t="n">
        <v>0.0029654919451581</v>
      </c>
      <c r="F164" s="13" t="n">
        <v>0.0038623083121839</v>
      </c>
      <c r="G164" s="14" t="n">
        <v>0.7413729862895293</v>
      </c>
      <c r="H164" s="15" t="n">
        <v>1.497483830252056e-05</v>
      </c>
      <c r="I164" s="14" t="n">
        <v>0.8727702747072046</v>
      </c>
      <c r="J164" s="16" t="n">
        <v>0</v>
      </c>
      <c r="K164" s="16" t="n">
        <v>0</v>
      </c>
      <c r="L164" s="16" t="n">
        <v>0</v>
      </c>
      <c r="M164" s="11" t="n">
        <v>-0.1181864411490692</v>
      </c>
      <c r="N164" s="11" t="n">
        <v>0.7091391660454276</v>
      </c>
      <c r="O164" s="17" t="n">
        <v>186.21909058072</v>
      </c>
      <c r="P164" s="17" t="n">
        <v>148.4375</v>
      </c>
      <c r="Q164" s="11" t="n">
        <v>0.2451899407987146</v>
      </c>
      <c r="R164" s="11" t="n">
        <v>0.2583134141457468</v>
      </c>
      <c r="S164" s="11" t="n">
        <v>0.4964966450555384</v>
      </c>
    </row>
    <row r="165">
      <c r="A165" s="11" t="n">
        <v>20.125</v>
      </c>
      <c r="B165" s="12" t="n">
        <v>3</v>
      </c>
      <c r="C165" s="12" t="inlineStr">
        <is>
          <t>reposo</t>
        </is>
      </c>
      <c r="D165" s="12" t="inlineStr">
        <is>
          <t>No</t>
        </is>
      </c>
      <c r="E165" s="13" t="n">
        <v>0.0029331408222426</v>
      </c>
      <c r="F165" s="13" t="n">
        <v>0.0038490866467797</v>
      </c>
      <c r="G165" s="14" t="n">
        <v>0.7332852055606704</v>
      </c>
      <c r="H165" s="15" t="n">
        <v>1.486838426608453e-05</v>
      </c>
      <c r="I165" s="14" t="n">
        <v>0.9359256827104168</v>
      </c>
      <c r="J165" s="16" t="n">
        <v>0</v>
      </c>
      <c r="K165" s="16" t="n">
        <v>0</v>
      </c>
      <c r="L165" s="16" t="n">
        <v>0</v>
      </c>
      <c r="M165" s="11" t="n">
        <v>0.1218465496425786</v>
      </c>
      <c r="N165" s="11" t="n">
        <v>0.7733302894058256</v>
      </c>
      <c r="O165" s="17" t="n">
        <v>221.8455482650038</v>
      </c>
      <c r="P165" s="17" t="n">
        <v>210.9375</v>
      </c>
      <c r="Q165" s="11" t="n">
        <v>0.168492974129527</v>
      </c>
      <c r="R165" s="11" t="n">
        <v>0.1761377564448293</v>
      </c>
      <c r="S165" s="11" t="n">
        <v>0.6553692694256436</v>
      </c>
    </row>
    <row r="166">
      <c r="A166" s="11" t="n">
        <v>20.25</v>
      </c>
      <c r="B166" s="12" t="n">
        <v>3</v>
      </c>
      <c r="C166" s="12" t="inlineStr">
        <is>
          <t>reposo</t>
        </is>
      </c>
      <c r="D166" s="12" t="inlineStr">
        <is>
          <t>No</t>
        </is>
      </c>
      <c r="E166" s="13" t="n">
        <v>0.0035036450277893</v>
      </c>
      <c r="F166" s="13" t="n">
        <v>0.0046642254496105</v>
      </c>
      <c r="G166" s="14" t="n">
        <v>0.8759112569473264</v>
      </c>
      <c r="H166" s="15" t="n">
        <v>2.184231040767445e-05</v>
      </c>
      <c r="I166" s="14" t="n">
        <v>0.9179241888034037</v>
      </c>
      <c r="J166" s="16" t="n">
        <v>0</v>
      </c>
      <c r="K166" s="16" t="n">
        <v>0</v>
      </c>
      <c r="L166" s="16" t="n">
        <v>0</v>
      </c>
      <c r="M166" s="11" t="n">
        <v>0.2078196943262736</v>
      </c>
      <c r="N166" s="11" t="n">
        <v>1.440999909337638</v>
      </c>
      <c r="O166" s="17" t="n">
        <v>146.4730407509115</v>
      </c>
      <c r="P166" s="17" t="n">
        <v>117.1875</v>
      </c>
      <c r="Q166" s="11" t="n">
        <v>0.3580750518343152</v>
      </c>
      <c r="R166" s="11" t="n">
        <v>0.2305246017070185</v>
      </c>
      <c r="S166" s="11" t="n">
        <v>0.4114003464586661</v>
      </c>
    </row>
    <row r="167">
      <c r="A167" s="11" t="n">
        <v>20.375</v>
      </c>
      <c r="B167" s="12" t="n">
        <v>3</v>
      </c>
      <c r="C167" s="12" t="inlineStr">
        <is>
          <t>reposo</t>
        </is>
      </c>
      <c r="D167" s="12" t="inlineStr">
        <is>
          <t>No</t>
        </is>
      </c>
      <c r="E167" s="13" t="n">
        <v>0.0033182992820793</v>
      </c>
      <c r="F167" s="13" t="n">
        <v>0.0044990000231018</v>
      </c>
      <c r="G167" s="14" t="n">
        <v>0.829574820519835</v>
      </c>
      <c r="H167" s="15" t="n">
        <v>2.031945299448312e-05</v>
      </c>
      <c r="I167" s="14" t="n">
        <v>0.8069104303533989</v>
      </c>
      <c r="J167" s="16" t="n">
        <v>0</v>
      </c>
      <c r="K167" s="16" t="n">
        <v>0</v>
      </c>
      <c r="L167" s="16" t="n">
        <v>0</v>
      </c>
      <c r="M167" s="11" t="n">
        <v>0.2706299452046048</v>
      </c>
      <c r="N167" s="11" t="n">
        <v>1.838726578526192</v>
      </c>
      <c r="O167" s="17" t="n">
        <v>137.2930795209276</v>
      </c>
      <c r="P167" s="17" t="n">
        <v>85.9375</v>
      </c>
      <c r="Q167" s="11" t="n">
        <v>0.4943714634745071</v>
      </c>
      <c r="R167" s="11" t="n">
        <v>0.1054963494017136</v>
      </c>
      <c r="S167" s="11" t="n">
        <v>0.4001321871237792</v>
      </c>
    </row>
    <row r="168">
      <c r="A168" s="11" t="n">
        <v>20.5</v>
      </c>
      <c r="B168" s="12" t="n">
        <v>3</v>
      </c>
      <c r="C168" s="12" t="inlineStr">
        <is>
          <t>reposo</t>
        </is>
      </c>
      <c r="D168" s="12" t="inlineStr">
        <is>
          <t>No</t>
        </is>
      </c>
      <c r="E168" s="13" t="n">
        <v>0.0027229571324747</v>
      </c>
      <c r="F168" s="13" t="n">
        <v>0.0035532149450946</v>
      </c>
      <c r="G168" s="14" t="n">
        <v>0.680739283118694</v>
      </c>
      <c r="H168" s="15" t="n">
        <v>1.267571493613774e-05</v>
      </c>
      <c r="I168" s="14" t="n">
        <v>0.7994703787120314</v>
      </c>
      <c r="J168" s="16" t="n">
        <v>0</v>
      </c>
      <c r="K168" s="16" t="n">
        <v>0</v>
      </c>
      <c r="L168" s="16" t="n">
        <v>0</v>
      </c>
      <c r="M168" s="11" t="n">
        <v>0.2347662725660394</v>
      </c>
      <c r="N168" s="11" t="n">
        <v>0.7195263405827901</v>
      </c>
      <c r="O168" s="17" t="n">
        <v>199.1995728997272</v>
      </c>
      <c r="P168" s="17" t="n">
        <v>171.875</v>
      </c>
      <c r="Q168" s="11" t="n">
        <v>0.2462704448575688</v>
      </c>
      <c r="R168" s="11" t="n">
        <v>0.2084021072613991</v>
      </c>
      <c r="S168" s="11" t="n">
        <v>0.5453274478810317</v>
      </c>
    </row>
    <row r="169">
      <c r="A169" s="11" t="n">
        <v>20.625</v>
      </c>
      <c r="B169" s="12" t="n">
        <v>3</v>
      </c>
      <c r="C169" s="12" t="inlineStr">
        <is>
          <t>reposo</t>
        </is>
      </c>
      <c r="D169" s="12" t="inlineStr">
        <is>
          <t>No</t>
        </is>
      </c>
      <c r="E169" s="13" t="n">
        <v>0.0030119950204134</v>
      </c>
      <c r="F169" s="13" t="n">
        <v>0.0038547186090003</v>
      </c>
      <c r="G169" s="14" t="n">
        <v>0.7529987551033539</v>
      </c>
      <c r="H169" s="15" t="n">
        <v>1.49185279415222e-05</v>
      </c>
      <c r="I169" s="14" t="n">
        <v>0.923249013382865</v>
      </c>
      <c r="J169" s="16" t="n">
        <v>0</v>
      </c>
      <c r="K169" s="16" t="n">
        <v>0</v>
      </c>
      <c r="L169" s="16" t="n">
        <v>0</v>
      </c>
      <c r="M169" s="11" t="n">
        <v>-0.035181254603639</v>
      </c>
      <c r="N169" s="11" t="n">
        <v>0.1821140477790099</v>
      </c>
      <c r="O169" s="17" t="n">
        <v>189.6037497065353</v>
      </c>
      <c r="P169" s="17" t="n">
        <v>164.0625</v>
      </c>
      <c r="Q169" s="11" t="n">
        <v>0.2352821998732338</v>
      </c>
      <c r="R169" s="11" t="n">
        <v>0.2056381195622801</v>
      </c>
      <c r="S169" s="11" t="n">
        <v>0.5590796805644859</v>
      </c>
    </row>
    <row r="170">
      <c r="A170" s="11" t="n">
        <v>20.75</v>
      </c>
      <c r="B170" s="12" t="n">
        <v>3</v>
      </c>
      <c r="C170" s="12" t="inlineStr">
        <is>
          <t>reposo</t>
        </is>
      </c>
      <c r="D170" s="12" t="inlineStr">
        <is>
          <t>No</t>
        </is>
      </c>
      <c r="E170" s="13" t="n">
        <v>0.0031251190020274</v>
      </c>
      <c r="F170" s="13" t="n">
        <v>0.0039563064297857</v>
      </c>
      <c r="G170" s="14" t="n">
        <v>0.7812797505068514</v>
      </c>
      <c r="H170" s="15" t="n">
        <v>1.571241390440791e-05</v>
      </c>
      <c r="I170" s="14" t="n">
        <v>0.8905387422011729</v>
      </c>
      <c r="J170" s="16" t="n">
        <v>0</v>
      </c>
      <c r="K170" s="16" t="n">
        <v>0</v>
      </c>
      <c r="L170" s="16" t="n">
        <v>0</v>
      </c>
      <c r="M170" s="11" t="n">
        <v>-0.2182870147842888</v>
      </c>
      <c r="N170" s="11" t="n">
        <v>0.0565118982484564</v>
      </c>
      <c r="O170" s="17" t="n">
        <v>189.5048268716644</v>
      </c>
      <c r="P170" s="17" t="n">
        <v>187.5</v>
      </c>
      <c r="Q170" s="11" t="n">
        <v>0.243568900375987</v>
      </c>
      <c r="R170" s="11" t="n">
        <v>0.1658132615291415</v>
      </c>
      <c r="S170" s="11" t="n">
        <v>0.5906178380948712</v>
      </c>
    </row>
    <row r="171">
      <c r="A171" s="11" t="n">
        <v>20.875</v>
      </c>
      <c r="B171" s="12" t="n">
        <v>3</v>
      </c>
      <c r="C171" s="12" t="inlineStr">
        <is>
          <t>reposo</t>
        </is>
      </c>
      <c r="D171" s="12" t="inlineStr">
        <is>
          <t>No</t>
        </is>
      </c>
      <c r="E171" s="13" t="n">
        <v>0.0034987692574271</v>
      </c>
      <c r="F171" s="13" t="n">
        <v>0.0044496837862872</v>
      </c>
      <c r="G171" s="14" t="n">
        <v>0.874692314356783</v>
      </c>
      <c r="H171" s="15" t="n">
        <v>1.987835555660052e-05</v>
      </c>
      <c r="I171" s="14" t="n">
        <v>0.8537373350215319</v>
      </c>
      <c r="J171" s="16" t="n">
        <v>0</v>
      </c>
      <c r="K171" s="16" t="n">
        <v>0</v>
      </c>
      <c r="L171" s="16" t="n">
        <v>0</v>
      </c>
      <c r="M171" s="11" t="n">
        <v>-0.2598759239285284</v>
      </c>
      <c r="N171" s="11" t="n">
        <v>0.3257027247457036</v>
      </c>
      <c r="O171" s="17" t="n">
        <v>128.1885031960385</v>
      </c>
      <c r="P171" s="17" t="n">
        <v>62.5</v>
      </c>
      <c r="Q171" s="11" t="n">
        <v>0.5590990414221113</v>
      </c>
      <c r="R171" s="11" t="n">
        <v>0.0620485941186748</v>
      </c>
      <c r="S171" s="11" t="n">
        <v>0.3788523644592141</v>
      </c>
    </row>
    <row r="172">
      <c r="A172" s="11" t="n">
        <v>21</v>
      </c>
      <c r="B172" s="12" t="n">
        <v>3</v>
      </c>
      <c r="C172" s="12" t="inlineStr">
        <is>
          <t>reposo</t>
        </is>
      </c>
      <c r="D172" s="12" t="inlineStr">
        <is>
          <t>No</t>
        </is>
      </c>
      <c r="E172" s="13" t="n">
        <v>0.0034932975671775</v>
      </c>
      <c r="F172" s="13" t="n">
        <v>0.0044710368120472</v>
      </c>
      <c r="G172" s="14" t="n">
        <v>0.8733243917943878</v>
      </c>
      <c r="H172" s="15" t="n">
        <v>2.00679281505784e-05</v>
      </c>
      <c r="I172" s="14" t="n">
        <v>0.8847164849734825</v>
      </c>
      <c r="J172" s="16" t="n">
        <v>0</v>
      </c>
      <c r="K172" s="16" t="n">
        <v>0</v>
      </c>
      <c r="L172" s="16" t="n">
        <v>0</v>
      </c>
      <c r="M172" s="11" t="n">
        <v>-0.2043202593108981</v>
      </c>
      <c r="N172" s="11" t="n">
        <v>0.2477178627007914</v>
      </c>
      <c r="O172" s="17" t="n">
        <v>166.7460271857165</v>
      </c>
      <c r="P172" s="17" t="n">
        <v>140.625</v>
      </c>
      <c r="Q172" s="11" t="n">
        <v>0.2715946310391293</v>
      </c>
      <c r="R172" s="11" t="n">
        <v>0.2576740057990321</v>
      </c>
      <c r="S172" s="11" t="n">
        <v>0.4707313631618386</v>
      </c>
    </row>
    <row r="173">
      <c r="A173" s="11" t="n">
        <v>21.125</v>
      </c>
      <c r="B173" s="12" t="n">
        <v>3</v>
      </c>
      <c r="C173" s="12" t="inlineStr">
        <is>
          <t>reposo</t>
        </is>
      </c>
      <c r="D173" s="12" t="inlineStr">
        <is>
          <t>No</t>
        </is>
      </c>
      <c r="E173" s="13" t="n">
        <v>0.0028043428538619</v>
      </c>
      <c r="F173" s="13" t="n">
        <v>0.0036336296774197</v>
      </c>
      <c r="G173" s="14" t="n">
        <v>0.7010857134654892</v>
      </c>
      <c r="H173" s="15" t="n">
        <v>1.325610478382606e-05</v>
      </c>
      <c r="I173" s="14" t="n">
        <v>0.8088398252886296</v>
      </c>
      <c r="J173" s="16" t="n">
        <v>0</v>
      </c>
      <c r="K173" s="16" t="n">
        <v>0</v>
      </c>
      <c r="L173" s="16" t="n">
        <v>0</v>
      </c>
      <c r="M173" s="11" t="n">
        <v>0.018517238843876</v>
      </c>
      <c r="N173" s="11" t="n">
        <v>0.2998694648396771</v>
      </c>
      <c r="O173" s="17" t="n">
        <v>178.6563574925868</v>
      </c>
      <c r="P173" s="17" t="n">
        <v>148.4375</v>
      </c>
      <c r="Q173" s="11" t="n">
        <v>0.2267993337511772</v>
      </c>
      <c r="R173" s="11" t="n">
        <v>0.3155142327608933</v>
      </c>
      <c r="S173" s="11" t="n">
        <v>0.4576864334879295</v>
      </c>
    </row>
    <row r="174">
      <c r="A174" s="11" t="n">
        <v>21.25</v>
      </c>
      <c r="B174" s="12" t="n">
        <v>3</v>
      </c>
      <c r="C174" s="12" t="inlineStr">
        <is>
          <t>reposo</t>
        </is>
      </c>
      <c r="D174" s="12" t="inlineStr">
        <is>
          <t>No</t>
        </is>
      </c>
      <c r="E174" s="13" t="n">
        <v>0.002661326806116</v>
      </c>
      <c r="F174" s="13" t="n">
        <v>0.0034319880904576</v>
      </c>
      <c r="G174" s="14" t="n">
        <v>0.6653317015290118</v>
      </c>
      <c r="H174" s="15" t="n">
        <v>1.182578904424466e-05</v>
      </c>
      <c r="I174" s="14" t="n">
        <v>0.8024377848810065</v>
      </c>
      <c r="J174" s="16" t="n">
        <v>0</v>
      </c>
      <c r="K174" s="16" t="n">
        <v>0</v>
      </c>
      <c r="L174" s="16" t="n">
        <v>0</v>
      </c>
      <c r="M174" s="11" t="n">
        <v>0.1916554131635325</v>
      </c>
      <c r="N174" s="11" t="n">
        <v>0.4384673226371696</v>
      </c>
      <c r="O174" s="17" t="n">
        <v>175.3134531995286</v>
      </c>
      <c r="P174" s="17" t="n">
        <v>132.8125</v>
      </c>
      <c r="Q174" s="11" t="n">
        <v>0.183490951086734</v>
      </c>
      <c r="R174" s="11" t="n">
        <v>0.3868879728065378</v>
      </c>
      <c r="S174" s="11" t="n">
        <v>0.4296210761067282</v>
      </c>
    </row>
    <row r="175">
      <c r="A175" s="11" t="n">
        <v>21.375</v>
      </c>
      <c r="B175" s="12" t="n">
        <v>3</v>
      </c>
      <c r="C175" s="12" t="inlineStr">
        <is>
          <t>reposo</t>
        </is>
      </c>
      <c r="D175" s="12" t="inlineStr">
        <is>
          <t>No</t>
        </is>
      </c>
      <c r="E175" s="13" t="n">
        <v>0.0033226979975335</v>
      </c>
      <c r="F175" s="13" t="n">
        <v>0.0042079457830065</v>
      </c>
      <c r="G175" s="14" t="n">
        <v>0.830674499383397</v>
      </c>
      <c r="H175" s="15" t="n">
        <v>1.777771890138338e-05</v>
      </c>
      <c r="I175" s="14" t="n">
        <v>0.8860620283662369</v>
      </c>
      <c r="J175" s="16" t="n">
        <v>0</v>
      </c>
      <c r="K175" s="16" t="n">
        <v>0</v>
      </c>
      <c r="L175" s="16" t="n">
        <v>0</v>
      </c>
      <c r="M175" s="11" t="n">
        <v>-0.2215512871562741</v>
      </c>
      <c r="N175" s="11" t="n">
        <v>0.5040905804128792</v>
      </c>
      <c r="O175" s="17" t="n">
        <v>215.8448301998212</v>
      </c>
      <c r="P175" s="17" t="n">
        <v>203.125</v>
      </c>
      <c r="Q175" s="11" t="n">
        <v>0.1650331038055375</v>
      </c>
      <c r="R175" s="11" t="n">
        <v>0.2139859237056606</v>
      </c>
      <c r="S175" s="11" t="n">
        <v>0.6209809724888017</v>
      </c>
    </row>
    <row r="176">
      <c r="A176" s="11" t="n">
        <v>21.5</v>
      </c>
      <c r="B176" s="12" t="n">
        <v>3</v>
      </c>
      <c r="C176" s="12" t="inlineStr">
        <is>
          <t>reposo</t>
        </is>
      </c>
      <c r="D176" s="12" t="inlineStr">
        <is>
          <t>No</t>
        </is>
      </c>
      <c r="E176" s="13" t="n">
        <v>0.0035490339575693</v>
      </c>
      <c r="F176" s="13" t="n">
        <v>0.0044404273896362</v>
      </c>
      <c r="G176" s="14" t="n">
        <v>0.8872584893923265</v>
      </c>
      <c r="H176" s="15" t="n">
        <v>1.979602293287644e-05</v>
      </c>
      <c r="I176" s="14" t="n">
        <v>0.9164702477028072</v>
      </c>
      <c r="J176" s="16" t="n">
        <v>0</v>
      </c>
      <c r="K176" s="16" t="n">
        <v>0</v>
      </c>
      <c r="L176" s="16" t="n">
        <v>0</v>
      </c>
      <c r="M176" s="11" t="n">
        <v>-0.2722109085215867</v>
      </c>
      <c r="N176" s="11" t="n">
        <v>0.313924318463421</v>
      </c>
      <c r="O176" s="17" t="n">
        <v>136.7816999819384</v>
      </c>
      <c r="P176" s="17" t="n">
        <v>101.5625</v>
      </c>
      <c r="Q176" s="11" t="n">
        <v>0.4289913194991009</v>
      </c>
      <c r="R176" s="11" t="n">
        <v>0.2126266690105855</v>
      </c>
      <c r="S176" s="11" t="n">
        <v>0.3583820114903135</v>
      </c>
    </row>
    <row r="177">
      <c r="A177" s="11" t="n">
        <v>21.625</v>
      </c>
      <c r="B177" s="12" t="n">
        <v>3</v>
      </c>
      <c r="C177" s="12" t="inlineStr">
        <is>
          <t>reposo</t>
        </is>
      </c>
      <c r="D177" s="12" t="inlineStr">
        <is>
          <t>No</t>
        </is>
      </c>
      <c r="E177" s="13" t="n">
        <v>0.0029728373070494</v>
      </c>
      <c r="F177" s="13" t="n">
        <v>0.003837003608374</v>
      </c>
      <c r="G177" s="14" t="n">
        <v>0.7432093267623507</v>
      </c>
      <c r="H177" s="15" t="n">
        <v>1.478108719389533e-05</v>
      </c>
      <c r="I177" s="14" t="n">
        <v>0.815180141947313</v>
      </c>
      <c r="J177" s="16" t="n">
        <v>0</v>
      </c>
      <c r="K177" s="16" t="n">
        <v>0</v>
      </c>
      <c r="L177" s="16" t="n">
        <v>0</v>
      </c>
      <c r="M177" s="11" t="n">
        <v>0.3273701535109217</v>
      </c>
      <c r="N177" s="11" t="n">
        <v>0.963126401355979</v>
      </c>
      <c r="O177" s="17" t="n">
        <v>187.9775789047661</v>
      </c>
      <c r="P177" s="17" t="n">
        <v>148.4375</v>
      </c>
      <c r="Q177" s="11" t="n">
        <v>0.162106683494634</v>
      </c>
      <c r="R177" s="11" t="n">
        <v>0.3576970302787936</v>
      </c>
      <c r="S177" s="11" t="n">
        <v>0.480196286226572</v>
      </c>
    </row>
    <row r="178">
      <c r="A178" s="11" t="n">
        <v>21.75</v>
      </c>
      <c r="B178" s="12" t="n">
        <v>3</v>
      </c>
      <c r="C178" s="12" t="inlineStr">
        <is>
          <t>reposo</t>
        </is>
      </c>
      <c r="D178" s="12" t="inlineStr">
        <is>
          <t>No</t>
        </is>
      </c>
      <c r="E178" s="13" t="n">
        <v>0.0024739021083953</v>
      </c>
      <c r="F178" s="13" t="n">
        <v>0.0032516999536045</v>
      </c>
      <c r="G178" s="14" t="n">
        <v>0.6184755270988332</v>
      </c>
      <c r="H178" s="15" t="n">
        <v>1.060728848065023e-05</v>
      </c>
      <c r="I178" s="14" t="n">
        <v>0.6980028179170503</v>
      </c>
      <c r="J178" s="16" t="n">
        <v>0</v>
      </c>
      <c r="K178" s="16" t="n">
        <v>0</v>
      </c>
      <c r="L178" s="16" t="n">
        <v>0</v>
      </c>
      <c r="M178" s="11" t="n">
        <v>0.4956539492598252</v>
      </c>
      <c r="N178" s="11" t="n">
        <v>1.899801643640253</v>
      </c>
      <c r="O178" s="17" t="n">
        <v>179.435878292262</v>
      </c>
      <c r="P178" s="17" t="n">
        <v>171.875</v>
      </c>
      <c r="Q178" s="11" t="n">
        <v>0.1729722001896359</v>
      </c>
      <c r="R178" s="11" t="n">
        <v>0.3059263086082144</v>
      </c>
      <c r="S178" s="11" t="n">
        <v>0.52110149120215</v>
      </c>
    </row>
    <row r="179">
      <c r="A179" s="11" t="n">
        <v>21.875</v>
      </c>
      <c r="B179" s="12" t="n">
        <v>3</v>
      </c>
      <c r="C179" s="12" t="inlineStr">
        <is>
          <t>reposo</t>
        </is>
      </c>
      <c r="D179" s="12" t="inlineStr">
        <is>
          <t>No</t>
        </is>
      </c>
      <c r="E179" s="13" t="n">
        <v>0.0023486792526166</v>
      </c>
      <c r="F179" s="13" t="n">
        <v>0.0030447280104031</v>
      </c>
      <c r="G179" s="14" t="n">
        <v>0.5871698131541657</v>
      </c>
      <c r="H179" s="15" t="n">
        <v>9.307558947537259e-06</v>
      </c>
      <c r="I179" s="14" t="n">
        <v>0.6583651108753974</v>
      </c>
      <c r="J179" s="16" t="n">
        <v>0</v>
      </c>
      <c r="K179" s="16" t="n">
        <v>0</v>
      </c>
      <c r="L179" s="16" t="n">
        <v>0</v>
      </c>
      <c r="M179" s="11" t="n">
        <v>-0.1884711131000945</v>
      </c>
      <c r="N179" s="11" t="n">
        <v>0.5048171114069149</v>
      </c>
      <c r="O179" s="17" t="n">
        <v>151.7303074305541</v>
      </c>
      <c r="P179" s="17" t="n">
        <v>109.375</v>
      </c>
      <c r="Q179" s="11" t="n">
        <v>0.3174692964424308</v>
      </c>
      <c r="R179" s="11" t="n">
        <v>0.3520784409075848</v>
      </c>
      <c r="S179" s="11" t="n">
        <v>0.3304522626499844</v>
      </c>
    </row>
    <row r="180">
      <c r="A180" s="11" t="n">
        <v>22</v>
      </c>
      <c r="B180" s="12" t="n">
        <v>3</v>
      </c>
      <c r="C180" s="12" t="inlineStr">
        <is>
          <t>reposo</t>
        </is>
      </c>
      <c r="D180" s="12" t="inlineStr">
        <is>
          <t>No</t>
        </is>
      </c>
      <c r="E180" s="13" t="n">
        <v>0.0031440783470202</v>
      </c>
      <c r="F180" s="13" t="n">
        <v>0.0040933174484919</v>
      </c>
      <c r="G180" s="14" t="n">
        <v>0.7860195867550646</v>
      </c>
      <c r="H180" s="15" t="n">
        <v>1.681514003884349e-05</v>
      </c>
      <c r="I180" s="14" t="n">
        <v>0.8075333895234522</v>
      </c>
      <c r="J180" s="16" t="n">
        <v>0</v>
      </c>
      <c r="K180" s="16" t="n">
        <v>0</v>
      </c>
      <c r="L180" s="16" t="n">
        <v>0</v>
      </c>
      <c r="M180" s="11" t="n">
        <v>-0.298498104376196</v>
      </c>
      <c r="N180" s="11" t="n">
        <v>0.2554850780517221</v>
      </c>
      <c r="O180" s="17" t="n">
        <v>184.1050590544488</v>
      </c>
      <c r="P180" s="17" t="n">
        <v>187.5</v>
      </c>
      <c r="Q180" s="11" t="n">
        <v>0.3159833949652866</v>
      </c>
      <c r="R180" s="11" t="n">
        <v>0.1074238507037365</v>
      </c>
      <c r="S180" s="11" t="n">
        <v>0.5765927543309768</v>
      </c>
    </row>
    <row r="181">
      <c r="A181" s="11" t="n">
        <v>22.125</v>
      </c>
      <c r="B181" s="12" t="n">
        <v>3</v>
      </c>
      <c r="C181" s="12" t="inlineStr">
        <is>
          <t>reposo</t>
        </is>
      </c>
      <c r="D181" s="12" t="inlineStr">
        <is>
          <t>No</t>
        </is>
      </c>
      <c r="E181" s="13" t="n">
        <v>0.0032896485464156</v>
      </c>
      <c r="F181" s="13" t="n">
        <v>0.0042097109688366</v>
      </c>
      <c r="G181" s="14" t="n">
        <v>0.8224121366039232</v>
      </c>
      <c r="H181" s="15" t="n">
        <v>1.779282039803182e-05</v>
      </c>
      <c r="I181" s="14" t="n">
        <v>0.8630652716785542</v>
      </c>
      <c r="J181" s="16" t="n">
        <v>0</v>
      </c>
      <c r="K181" s="16" t="n">
        <v>0</v>
      </c>
      <c r="L181" s="16" t="n">
        <v>0</v>
      </c>
      <c r="M181" s="11" t="n">
        <v>-0.207744306417243</v>
      </c>
      <c r="N181" s="11" t="n">
        <v>0.2809107035947287</v>
      </c>
      <c r="O181" s="17" t="n">
        <v>147.6918400208523</v>
      </c>
      <c r="P181" s="17" t="n">
        <v>125</v>
      </c>
      <c r="Q181" s="11" t="n">
        <v>0.3304059470028146</v>
      </c>
      <c r="R181" s="11" t="n">
        <v>0.2240977929685077</v>
      </c>
      <c r="S181" s="11" t="n">
        <v>0.4454962600286773</v>
      </c>
    </row>
    <row r="182">
      <c r="A182" s="11" t="n">
        <v>22.25</v>
      </c>
      <c r="B182" s="12" t="n">
        <v>3</v>
      </c>
      <c r="C182" s="12" t="inlineStr">
        <is>
          <t>reposo</t>
        </is>
      </c>
      <c r="D182" s="12" t="inlineStr">
        <is>
          <t>No</t>
        </is>
      </c>
      <c r="E182" s="13" t="n">
        <v>0.0028915662892617</v>
      </c>
      <c r="F182" s="13" t="n">
        <v>0.0036663766180748</v>
      </c>
      <c r="G182" s="14" t="n">
        <v>0.7228915723154421</v>
      </c>
      <c r="H182" s="15" t="n">
        <v>1.349407312439764e-05</v>
      </c>
      <c r="I182" s="14" t="n">
        <v>0.8447506487048255</v>
      </c>
      <c r="J182" s="16" t="n">
        <v>0</v>
      </c>
      <c r="K182" s="16" t="n">
        <v>0</v>
      </c>
      <c r="L182" s="16" t="n">
        <v>0</v>
      </c>
      <c r="M182" s="11" t="n">
        <v>0.3897338761415397</v>
      </c>
      <c r="N182" s="11" t="n">
        <v>0.688564090820027</v>
      </c>
      <c r="O182" s="17" t="n">
        <v>181.6959177352375</v>
      </c>
      <c r="P182" s="17" t="n">
        <v>156.25</v>
      </c>
      <c r="Q182" s="11" t="n">
        <v>0.2475763543742637</v>
      </c>
      <c r="R182" s="11" t="n">
        <v>0.2459067342665437</v>
      </c>
      <c r="S182" s="11" t="n">
        <v>0.5065169113591925</v>
      </c>
    </row>
    <row r="183">
      <c r="A183" s="11" t="n">
        <v>22.375</v>
      </c>
      <c r="B183" s="12" t="n">
        <v>3</v>
      </c>
      <c r="C183" s="12" t="inlineStr">
        <is>
          <t>reposo</t>
        </is>
      </c>
      <c r="D183" s="12" t="inlineStr">
        <is>
          <t>No</t>
        </is>
      </c>
      <c r="E183" s="13" t="n">
        <v>0.0028414866459756</v>
      </c>
      <c r="F183" s="13" t="n">
        <v>0.0035866503889079</v>
      </c>
      <c r="G183" s="14" t="n">
        <v>0.7103716614939184</v>
      </c>
      <c r="H183" s="15" t="n">
        <v>1.291516161073504e-05</v>
      </c>
      <c r="I183" s="14" t="n">
        <v>0.8514507151391795</v>
      </c>
      <c r="J183" s="16" t="n">
        <v>0</v>
      </c>
      <c r="K183" s="16" t="n">
        <v>0</v>
      </c>
      <c r="L183" s="16" t="n">
        <v>0</v>
      </c>
      <c r="M183" s="11" t="n">
        <v>0.449803495191825</v>
      </c>
      <c r="N183" s="11" t="n">
        <v>0.1543481437395226</v>
      </c>
      <c r="O183" s="17" t="n">
        <v>189.3990674153339</v>
      </c>
      <c r="P183" s="17" t="n">
        <v>171.875</v>
      </c>
      <c r="Q183" s="11" t="n">
        <v>0.2269111357482156</v>
      </c>
      <c r="R183" s="11" t="n">
        <v>0.1741713352481982</v>
      </c>
      <c r="S183" s="11" t="n">
        <v>0.5989175290035862</v>
      </c>
    </row>
    <row r="184">
      <c r="A184" s="11" t="n">
        <v>22.5</v>
      </c>
      <c r="B184" s="12" t="n">
        <v>3</v>
      </c>
      <c r="C184" s="12" t="inlineStr">
        <is>
          <t>reposo</t>
        </is>
      </c>
      <c r="D184" s="12" t="inlineStr">
        <is>
          <t>No</t>
        </is>
      </c>
      <c r="E184" s="13" t="n">
        <v>0.0030742162413441</v>
      </c>
      <c r="F184" s="13" t="n">
        <v>0.0038720302728746</v>
      </c>
      <c r="G184" s="14" t="n">
        <v>0.76855406033603</v>
      </c>
      <c r="H184" s="15" t="n">
        <v>1.50514349249088e-05</v>
      </c>
      <c r="I184" s="14" t="n">
        <v>0.8746598714970122</v>
      </c>
      <c r="J184" s="16" t="n">
        <v>0</v>
      </c>
      <c r="K184" s="16" t="n">
        <v>0</v>
      </c>
      <c r="L184" s="16" t="n">
        <v>0</v>
      </c>
      <c r="M184" s="11" t="n">
        <v>-0.0561767092674178</v>
      </c>
      <c r="N184" s="11" t="n">
        <v>0.0182478743149605</v>
      </c>
      <c r="O184" s="17" t="n">
        <v>213.4636131700457</v>
      </c>
      <c r="P184" s="17" t="n">
        <v>234.375</v>
      </c>
      <c r="Q184" s="11" t="n">
        <v>0.1663973440034564</v>
      </c>
      <c r="R184" s="11" t="n">
        <v>0.1973047450703295</v>
      </c>
      <c r="S184" s="11" t="n">
        <v>0.6362979109262138</v>
      </c>
    </row>
    <row r="185">
      <c r="A185" s="11" t="n">
        <v>22.625</v>
      </c>
      <c r="B185" s="12" t="n">
        <v>3</v>
      </c>
      <c r="C185" s="12" t="inlineStr">
        <is>
          <t>reposo</t>
        </is>
      </c>
      <c r="D185" s="12" t="inlineStr">
        <is>
          <t>No</t>
        </is>
      </c>
      <c r="E185" s="13" t="n">
        <v>0.003686733564819</v>
      </c>
      <c r="F185" s="13" t="n">
        <v>0.0046949372116016</v>
      </c>
      <c r="G185" s="14" t="n">
        <v>0.9216833912047592</v>
      </c>
      <c r="H185" s="15" t="n">
        <v>2.212992199628433e-05</v>
      </c>
      <c r="I185" s="14" t="n">
        <v>0.9207140613142708</v>
      </c>
      <c r="J185" s="16" t="n">
        <v>0</v>
      </c>
      <c r="K185" s="16" t="n">
        <v>0</v>
      </c>
      <c r="L185" s="16" t="n">
        <v>0</v>
      </c>
      <c r="M185" s="11" t="n">
        <v>-0.0070043629569311</v>
      </c>
      <c r="N185" s="11" t="n">
        <v>0.251172836244462</v>
      </c>
      <c r="O185" s="17" t="n">
        <v>151.3657869595867</v>
      </c>
      <c r="P185" s="17" t="n">
        <v>117.1875</v>
      </c>
      <c r="Q185" s="11" t="n">
        <v>0.357199168675181</v>
      </c>
      <c r="R185" s="11" t="n">
        <v>0.2498406028234133</v>
      </c>
      <c r="S185" s="11" t="n">
        <v>0.3929602285014055</v>
      </c>
    </row>
    <row r="186">
      <c r="A186" s="11" t="n">
        <v>22.75</v>
      </c>
      <c r="B186" s="12" t="n">
        <v>3</v>
      </c>
      <c r="C186" s="12" t="inlineStr">
        <is>
          <t>reposo</t>
        </is>
      </c>
      <c r="D186" s="12" t="inlineStr">
        <is>
          <t>No</t>
        </is>
      </c>
      <c r="E186" s="13" t="n">
        <v>0.0032884463982465</v>
      </c>
      <c r="F186" s="13" t="n">
        <v>0.0043229253439615</v>
      </c>
      <c r="G186" s="14" t="n">
        <v>0.822111599561645</v>
      </c>
      <c r="H186" s="15" t="n">
        <v>1.876233340526363e-05</v>
      </c>
      <c r="I186" s="14" t="n">
        <v>0.8096945978870513</v>
      </c>
      <c r="J186" s="16" t="n">
        <v>0</v>
      </c>
      <c r="K186" s="16" t="n">
        <v>0</v>
      </c>
      <c r="L186" s="16" t="n">
        <v>0</v>
      </c>
      <c r="M186" s="11" t="n">
        <v>-0.0452852273919253</v>
      </c>
      <c r="N186" s="11" t="n">
        <v>0.9284834493442632</v>
      </c>
      <c r="O186" s="17" t="n">
        <v>139.2101771700664</v>
      </c>
      <c r="P186" s="17" t="n">
        <v>109.375</v>
      </c>
      <c r="Q186" s="11" t="n">
        <v>0.3957380986418655</v>
      </c>
      <c r="R186" s="11" t="n">
        <v>0.2736495373710705</v>
      </c>
      <c r="S186" s="11" t="n">
        <v>0.3306123639870642</v>
      </c>
    </row>
    <row r="187">
      <c r="A187" s="11" t="n">
        <v>22.875</v>
      </c>
      <c r="B187" s="12" t="n">
        <v>3</v>
      </c>
      <c r="C187" s="12" t="inlineStr">
        <is>
          <t>reposo</t>
        </is>
      </c>
      <c r="D187" s="12" t="inlineStr">
        <is>
          <t>No</t>
        </is>
      </c>
      <c r="E187" s="13" t="n">
        <v>0.0027059806356143</v>
      </c>
      <c r="F187" s="13" t="n">
        <v>0.0034142298211477</v>
      </c>
      <c r="G187" s="14" t="n">
        <v>0.6764951589035962</v>
      </c>
      <c r="H187" s="15" t="n">
        <v>1.17035427098713e-05</v>
      </c>
      <c r="I187" s="14" t="n">
        <v>0.783696548839252</v>
      </c>
      <c r="J187" s="16" t="n">
        <v>0</v>
      </c>
      <c r="K187" s="16" t="n">
        <v>0</v>
      </c>
      <c r="L187" s="16" t="n">
        <v>0</v>
      </c>
      <c r="M187" s="11" t="n">
        <v>-0.032681120802094</v>
      </c>
      <c r="N187" s="11" t="n">
        <v>0.6630573644387807</v>
      </c>
      <c r="O187" s="17" t="n">
        <v>179.774633004725</v>
      </c>
      <c r="P187" s="17" t="n">
        <v>148.4375</v>
      </c>
      <c r="Q187" s="11" t="n">
        <v>0.234618205902704</v>
      </c>
      <c r="R187" s="11" t="n">
        <v>0.2691365730162107</v>
      </c>
      <c r="S187" s="11" t="n">
        <v>0.4962452210810852</v>
      </c>
    </row>
    <row r="188">
      <c r="A188" s="11" t="n">
        <v>23</v>
      </c>
      <c r="B188" s="12" t="n">
        <v>3</v>
      </c>
      <c r="C188" s="12" t="inlineStr">
        <is>
          <t>reposo</t>
        </is>
      </c>
      <c r="D188" s="12" t="inlineStr">
        <is>
          <t>No</t>
        </is>
      </c>
      <c r="E188" s="13" t="n">
        <v>0.0027001736108586</v>
      </c>
      <c r="F188" s="13" t="n">
        <v>0.0034876943800374</v>
      </c>
      <c r="G188" s="14" t="n">
        <v>0.6750434027146583</v>
      </c>
      <c r="H188" s="15" t="n">
        <v>1.221275199885874e-05</v>
      </c>
      <c r="I188" s="14" t="n">
        <v>0.8367980597136995</v>
      </c>
      <c r="J188" s="16" t="n">
        <v>0</v>
      </c>
      <c r="K188" s="16" t="n">
        <v>0</v>
      </c>
      <c r="L188" s="16" t="n">
        <v>0</v>
      </c>
      <c r="M188" s="11" t="n">
        <v>0.0359929072607809</v>
      </c>
      <c r="N188" s="11" t="n">
        <v>0.4974536732223726</v>
      </c>
      <c r="O188" s="17" t="n">
        <v>214.6318783928986</v>
      </c>
      <c r="P188" s="17" t="n">
        <v>203.125</v>
      </c>
      <c r="Q188" s="11" t="n">
        <v>0.1496928380379133</v>
      </c>
      <c r="R188" s="11" t="n">
        <v>0.2722333132523145</v>
      </c>
      <c r="S188" s="11" t="n">
        <v>0.5780738487097724</v>
      </c>
    </row>
    <row r="189">
      <c r="A189" s="11" t="n">
        <v>23.125</v>
      </c>
      <c r="B189" s="12" t="n">
        <v>3</v>
      </c>
      <c r="C189" s="12" t="inlineStr">
        <is>
          <t>reposo</t>
        </is>
      </c>
      <c r="D189" s="12" t="inlineStr">
        <is>
          <t>No</t>
        </is>
      </c>
      <c r="E189" s="13" t="n">
        <v>0.0026910409032848</v>
      </c>
      <c r="F189" s="13" t="n">
        <v>0.0035622593915237</v>
      </c>
      <c r="G189" s="14" t="n">
        <v>0.6727602258212139</v>
      </c>
      <c r="H189" s="15" t="n">
        <v>1.273467481995283e-05</v>
      </c>
      <c r="I189" s="14" t="n">
        <v>0.805929689233864</v>
      </c>
      <c r="J189" s="16" t="n">
        <v>0</v>
      </c>
      <c r="K189" s="16" t="n">
        <v>0</v>
      </c>
      <c r="L189" s="16" t="n">
        <v>0</v>
      </c>
      <c r="M189" s="11" t="n">
        <v>-0.0445206085282632</v>
      </c>
      <c r="N189" s="11" t="n">
        <v>0.6334746824691919</v>
      </c>
      <c r="O189" s="17" t="n">
        <v>175.0860334410575</v>
      </c>
      <c r="P189" s="17" t="n">
        <v>156.25</v>
      </c>
      <c r="Q189" s="11" t="n">
        <v>0.3123576401306259</v>
      </c>
      <c r="R189" s="11" t="n">
        <v>0.1804927793199551</v>
      </c>
      <c r="S189" s="11" t="n">
        <v>0.5071495805494192</v>
      </c>
    </row>
    <row r="190">
      <c r="A190" s="11" t="n">
        <v>23.25</v>
      </c>
      <c r="B190" s="12" t="n">
        <v>3</v>
      </c>
      <c r="C190" s="12" t="inlineStr">
        <is>
          <t>reposo</t>
        </is>
      </c>
      <c r="D190" s="12" t="inlineStr">
        <is>
          <t>No</t>
        </is>
      </c>
      <c r="E190" s="13" t="n">
        <v>0.0031021675081156</v>
      </c>
      <c r="F190" s="13" t="n">
        <v>0.0040091594525366</v>
      </c>
      <c r="G190" s="14" t="n">
        <v>0.7755418770289089</v>
      </c>
      <c r="H190" s="15" t="n">
        <v>1.61370437574084e-05</v>
      </c>
      <c r="I190" s="14" t="n">
        <v>0.8393581071162801</v>
      </c>
      <c r="J190" s="16" t="n">
        <v>0</v>
      </c>
      <c r="K190" s="16" t="n">
        <v>0</v>
      </c>
      <c r="L190" s="16" t="n">
        <v>0</v>
      </c>
      <c r="M190" s="11" t="n">
        <v>-0.1663418940122649</v>
      </c>
      <c r="N190" s="11" t="n">
        <v>0.2588525759912423</v>
      </c>
      <c r="O190" s="17" t="n">
        <v>177.5092905388867</v>
      </c>
      <c r="P190" s="17" t="n">
        <v>164.0625</v>
      </c>
      <c r="Q190" s="11" t="n">
        <v>0.272897141500503</v>
      </c>
      <c r="R190" s="11" t="n">
        <v>0.2000303931192748</v>
      </c>
      <c r="S190" s="11" t="n">
        <v>0.5270724653802221</v>
      </c>
    </row>
    <row r="191">
      <c r="A191" s="11" t="n">
        <v>23.375</v>
      </c>
      <c r="B191" s="12" t="n">
        <v>2</v>
      </c>
      <c r="C191" s="12" t="inlineStr">
        <is>
          <t>transicion</t>
        </is>
      </c>
      <c r="D191" s="12" t="inlineStr">
        <is>
          <t>No</t>
        </is>
      </c>
      <c r="E191" s="13" t="n">
        <v>0.0031123540330896</v>
      </c>
      <c r="F191" s="13" t="n">
        <v>0.0040108768030778</v>
      </c>
      <c r="G191" s="14" t="n">
        <v>0.7780885082724189</v>
      </c>
      <c r="H191" s="15" t="n">
        <v>1.614451499272046e-05</v>
      </c>
      <c r="I191" s="14" t="n">
        <v>0.8693585272494957</v>
      </c>
      <c r="J191" s="16" t="n">
        <v>0</v>
      </c>
      <c r="K191" s="16" t="n">
        <v>0</v>
      </c>
      <c r="L191" s="16" t="n">
        <v>0</v>
      </c>
      <c r="M191" s="11" t="n">
        <v>-0.3653961080496364</v>
      </c>
      <c r="N191" s="11" t="n">
        <v>0.2167731857701125</v>
      </c>
      <c r="O191" s="17" t="n">
        <v>165.7749738598301</v>
      </c>
      <c r="P191" s="17" t="n">
        <v>140.625</v>
      </c>
      <c r="Q191" s="11" t="n">
        <v>0.2512200938993418</v>
      </c>
      <c r="R191" s="11" t="n">
        <v>0.2813607868807136</v>
      </c>
      <c r="S191" s="11" t="n">
        <v>0.4674191192199446</v>
      </c>
    </row>
    <row r="192">
      <c r="A192" s="11" t="n">
        <v>23.5</v>
      </c>
      <c r="B192" s="12" t="n">
        <v>3</v>
      </c>
      <c r="C192" s="12" t="inlineStr">
        <is>
          <t>transicion</t>
        </is>
      </c>
      <c r="D192" s="12" t="inlineStr">
        <is>
          <t>No</t>
        </is>
      </c>
      <c r="E192" s="13" t="n">
        <v>0.0031358435642063</v>
      </c>
      <c r="F192" s="13" t="n">
        <v>0.0044253832190355</v>
      </c>
      <c r="G192" s="14" t="n">
        <v>0.7839608910515954</v>
      </c>
      <c r="H192" s="15" t="n">
        <v>1.965919416986746e-05</v>
      </c>
      <c r="I192" s="14" t="n">
        <v>0.8406900559326602</v>
      </c>
      <c r="J192" s="16" t="n">
        <v>0</v>
      </c>
      <c r="K192" s="16" t="n">
        <v>0</v>
      </c>
      <c r="L192" s="16" t="n">
        <v>0</v>
      </c>
      <c r="M192" s="11" t="n">
        <v>0.1879070587363011</v>
      </c>
      <c r="N192" s="11" t="n">
        <v>3.781070868456001</v>
      </c>
      <c r="O192" s="17" t="n">
        <v>159.7812515149946</v>
      </c>
      <c r="P192" s="17" t="n">
        <v>117.1875</v>
      </c>
      <c r="Q192" s="11" t="n">
        <v>0.3055392431688125</v>
      </c>
      <c r="R192" s="11" t="n">
        <v>0.2769383199630019</v>
      </c>
      <c r="S192" s="11" t="n">
        <v>0.4175224368681852</v>
      </c>
    </row>
    <row r="193">
      <c r="A193" s="11" t="n">
        <v>23.625</v>
      </c>
      <c r="B193" s="12" t="n">
        <v>3</v>
      </c>
      <c r="C193" s="12" t="inlineStr">
        <is>
          <t>contraccion</t>
        </is>
      </c>
      <c r="D193" s="12" t="inlineStr">
        <is>
          <t>No</t>
        </is>
      </c>
      <c r="E193" s="13" t="n">
        <v>0.0036002358692551</v>
      </c>
      <c r="F193" s="13" t="n">
        <v>0.0054037441661328</v>
      </c>
      <c r="G193" s="14" t="n">
        <v>0.9000589673137828</v>
      </c>
      <c r="H193" s="15" t="n">
        <v>2.927700887360657e-05</v>
      </c>
      <c r="I193" s="14" t="n">
        <v>0.8540764023250632</v>
      </c>
      <c r="J193" s="16" t="n">
        <v>0</v>
      </c>
      <c r="K193" s="16" t="n">
        <v>0</v>
      </c>
      <c r="L193" s="16" t="n">
        <v>0</v>
      </c>
      <c r="M193" s="11" t="n">
        <v>-0.6012785747276655</v>
      </c>
      <c r="N193" s="11" t="n">
        <v>4.621049482539385</v>
      </c>
      <c r="O193" s="17" t="n">
        <v>149.6359199314344</v>
      </c>
      <c r="P193" s="17" t="n">
        <v>109.375</v>
      </c>
      <c r="Q193" s="11" t="n">
        <v>0.3453222584254441</v>
      </c>
      <c r="R193" s="11" t="n">
        <v>0.2859946140133217</v>
      </c>
      <c r="S193" s="11" t="n">
        <v>0.368683127561234</v>
      </c>
    </row>
    <row r="194">
      <c r="A194" s="11" t="n">
        <v>23.75</v>
      </c>
      <c r="B194" s="12" t="n">
        <v>3</v>
      </c>
      <c r="C194" s="12" t="inlineStr">
        <is>
          <t>contraccion</t>
        </is>
      </c>
      <c r="D194" s="12" t="inlineStr">
        <is>
          <t>No</t>
        </is>
      </c>
      <c r="E194" s="13" t="n">
        <v>0.0048463060953947</v>
      </c>
      <c r="F194" s="13" t="n">
        <v>0.0072905810172152</v>
      </c>
      <c r="G194" s="14" t="n">
        <v>1.211576523848693</v>
      </c>
      <c r="H194" s="15" t="n">
        <v>5.336548874310155e-05</v>
      </c>
      <c r="I194" s="14" t="n">
        <v>0.9435927781679112</v>
      </c>
      <c r="J194" s="16" t="n">
        <v>0</v>
      </c>
      <c r="K194" s="16" t="n">
        <v>0</v>
      </c>
      <c r="L194" s="16" t="n">
        <v>0</v>
      </c>
      <c r="M194" s="11" t="n">
        <v>-0.3034904736590851</v>
      </c>
      <c r="N194" s="11" t="n">
        <v>2.897917530228092</v>
      </c>
      <c r="O194" s="17" t="n">
        <v>78.33142019520713</v>
      </c>
      <c r="P194" s="17" t="n">
        <v>46.875</v>
      </c>
      <c r="Q194" s="11" t="n">
        <v>0.7943297391748121</v>
      </c>
      <c r="R194" s="11" t="n">
        <v>0.09346612074390299</v>
      </c>
      <c r="S194" s="11" t="n">
        <v>0.112204140081285</v>
      </c>
    </row>
    <row r="195">
      <c r="A195" s="11" t="n">
        <v>23.875</v>
      </c>
      <c r="B195" s="12" t="n">
        <v>3</v>
      </c>
      <c r="C195" s="12" t="inlineStr">
        <is>
          <t>contraccion</t>
        </is>
      </c>
      <c r="D195" s="12" t="inlineStr">
        <is>
          <t>No</t>
        </is>
      </c>
      <c r="E195" s="13" t="n">
        <v>0.0050730185048536</v>
      </c>
      <c r="F195" s="13" t="n">
        <v>0.0073089075626548</v>
      </c>
      <c r="G195" s="14" t="n">
        <v>1.268254626213424</v>
      </c>
      <c r="H195" s="15" t="n">
        <v>5.357563293839979e-05</v>
      </c>
      <c r="I195" s="14" t="n">
        <v>0.9623026436139508</v>
      </c>
      <c r="J195" s="16" t="n">
        <v>0</v>
      </c>
      <c r="K195" s="16" t="n">
        <v>0</v>
      </c>
      <c r="L195" s="16" t="n">
        <v>0</v>
      </c>
      <c r="M195" s="11" t="n">
        <v>-0.082646490060286</v>
      </c>
      <c r="N195" s="11" t="n">
        <v>2.161387010348181</v>
      </c>
      <c r="O195" s="17" t="n">
        <v>136.1084198823005</v>
      </c>
      <c r="P195" s="17" t="n">
        <v>54.6875</v>
      </c>
      <c r="Q195" s="11" t="n">
        <v>0.555386758624752</v>
      </c>
      <c r="R195" s="11" t="n">
        <v>0.1154960791818082</v>
      </c>
      <c r="S195" s="11" t="n">
        <v>0.3291171621934398</v>
      </c>
    </row>
    <row r="196">
      <c r="A196" s="11" t="n">
        <v>24</v>
      </c>
      <c r="B196" s="12" t="n">
        <v>3</v>
      </c>
      <c r="C196" s="12" t="inlineStr">
        <is>
          <t>contraccion</t>
        </is>
      </c>
      <c r="D196" s="12" t="inlineStr">
        <is>
          <t>No</t>
        </is>
      </c>
      <c r="E196" s="13" t="n">
        <v>0.0038149805711864</v>
      </c>
      <c r="F196" s="13" t="n">
        <v>0.005157246442291</v>
      </c>
      <c r="G196" s="14" t="n">
        <v>0.9537451427966144</v>
      </c>
      <c r="H196" s="15" t="n">
        <v>2.670371322494035e-05</v>
      </c>
      <c r="I196" s="14" t="n">
        <v>0.9799271154001972</v>
      </c>
      <c r="J196" s="16" t="n">
        <v>0</v>
      </c>
      <c r="K196" s="16" t="n">
        <v>0</v>
      </c>
      <c r="L196" s="16" t="n">
        <v>0</v>
      </c>
      <c r="M196" s="11" t="n">
        <v>-0.0190809247368651</v>
      </c>
      <c r="N196" s="11" t="n">
        <v>1.260002824991864</v>
      </c>
      <c r="O196" s="17" t="n">
        <v>127.7030085388439</v>
      </c>
      <c r="P196" s="17" t="n">
        <v>85.9375</v>
      </c>
      <c r="Q196" s="11" t="n">
        <v>0.4927939551625059</v>
      </c>
      <c r="R196" s="11" t="n">
        <v>0.2038661972860353</v>
      </c>
      <c r="S196" s="11" t="n">
        <v>0.3033398475514588</v>
      </c>
    </row>
    <row r="197">
      <c r="A197" s="11" t="n">
        <v>24.125</v>
      </c>
      <c r="B197" s="12" t="n">
        <v>3</v>
      </c>
      <c r="C197" s="12" t="inlineStr">
        <is>
          <t>transicion</t>
        </is>
      </c>
      <c r="D197" s="12" t="inlineStr">
        <is>
          <t>No</t>
        </is>
      </c>
      <c r="E197" s="13" t="n">
        <v>0.0032006094303269</v>
      </c>
      <c r="F197" s="13" t="n">
        <v>0.0041824326699959</v>
      </c>
      <c r="G197" s="14" t="n">
        <v>0.8001523575817273</v>
      </c>
      <c r="H197" s="15" t="n">
        <v>1.756174757731859e-05</v>
      </c>
      <c r="I197" s="14" t="n">
        <v>0.935406147274196</v>
      </c>
      <c r="J197" s="16" t="n">
        <v>0</v>
      </c>
      <c r="K197" s="16" t="n">
        <v>0</v>
      </c>
      <c r="L197" s="16" t="n">
        <v>0</v>
      </c>
      <c r="M197" s="11" t="n">
        <v>0.0480523577147928</v>
      </c>
      <c r="N197" s="11" t="n">
        <v>0.7190935729638861</v>
      </c>
      <c r="O197" s="17" t="n">
        <v>183.8777821382481</v>
      </c>
      <c r="P197" s="17" t="n">
        <v>140.625</v>
      </c>
      <c r="Q197" s="11" t="n">
        <v>0.3715202568933017</v>
      </c>
      <c r="R197" s="11" t="n">
        <v>0.1469185552340092</v>
      </c>
      <c r="S197" s="11" t="n">
        <v>0.4815611878726891</v>
      </c>
    </row>
    <row r="198">
      <c r="A198" s="11" t="n">
        <v>24.25</v>
      </c>
      <c r="B198" s="12" t="n">
        <v>4</v>
      </c>
      <c r="C198" s="12" t="inlineStr">
        <is>
          <t>reposo</t>
        </is>
      </c>
      <c r="D198" s="12" t="inlineStr">
        <is>
          <t>No</t>
        </is>
      </c>
      <c r="E198" s="13" t="n">
        <v>0.0030629676657639</v>
      </c>
      <c r="F198" s="13" t="n">
        <v>0.0039485081338393</v>
      </c>
      <c r="G198" s="14" t="n">
        <v>0.765741916440991</v>
      </c>
      <c r="H198" s="15" t="n">
        <v>1.565295767195933e-05</v>
      </c>
      <c r="I198" s="14" t="n">
        <v>0.9185141379576656</v>
      </c>
      <c r="J198" s="16" t="n">
        <v>0</v>
      </c>
      <c r="K198" s="16" t="n">
        <v>0</v>
      </c>
      <c r="L198" s="16" t="n">
        <v>0</v>
      </c>
      <c r="M198" s="11" t="n">
        <v>-0.1446942425767451</v>
      </c>
      <c r="N198" s="11" t="n">
        <v>0.3758031615910289</v>
      </c>
      <c r="O198" s="17" t="n">
        <v>188.6983653592433</v>
      </c>
      <c r="P198" s="17" t="n">
        <v>171.875</v>
      </c>
      <c r="Q198" s="11" t="n">
        <v>0.145283749393808</v>
      </c>
      <c r="R198" s="11" t="n">
        <v>0.2976060881054899</v>
      </c>
      <c r="S198" s="11" t="n">
        <v>0.5571101625007021</v>
      </c>
    </row>
    <row r="199">
      <c r="A199" s="11" t="n">
        <v>24.375</v>
      </c>
      <c r="B199" s="12" t="n">
        <v>4</v>
      </c>
      <c r="C199" s="12" t="inlineStr">
        <is>
          <t>reposo</t>
        </is>
      </c>
      <c r="D199" s="12" t="inlineStr">
        <is>
          <t>No</t>
        </is>
      </c>
      <c r="E199" s="13" t="n">
        <v>0.0031748289263139</v>
      </c>
      <c r="F199" s="13" t="n">
        <v>0.0041404539607684</v>
      </c>
      <c r="G199" s="14" t="n">
        <v>0.7937072315784849</v>
      </c>
      <c r="H199" s="15" t="n">
        <v>1.721107890101225e-05</v>
      </c>
      <c r="I199" s="14" t="n">
        <v>0.995268216012576</v>
      </c>
      <c r="J199" s="16" t="n">
        <v>0</v>
      </c>
      <c r="K199" s="16" t="n">
        <v>0</v>
      </c>
      <c r="L199" s="16" t="n">
        <v>0</v>
      </c>
      <c r="M199" s="11" t="n">
        <v>0.0747305131664623</v>
      </c>
      <c r="N199" s="11" t="n">
        <v>0.2511707971806376</v>
      </c>
      <c r="O199" s="17" t="n">
        <v>188.1978356319993</v>
      </c>
      <c r="P199" s="17" t="n">
        <v>156.25</v>
      </c>
      <c r="Q199" s="11" t="n">
        <v>0.1595082120984715</v>
      </c>
      <c r="R199" s="11" t="n">
        <v>0.3244908235328585</v>
      </c>
      <c r="S199" s="11" t="n">
        <v>0.5160009643686698</v>
      </c>
    </row>
    <row r="200">
      <c r="A200" s="11" t="n">
        <v>24.5</v>
      </c>
      <c r="B200" s="12" t="n">
        <v>4</v>
      </c>
      <c r="C200" s="12" t="inlineStr">
        <is>
          <t>reposo</t>
        </is>
      </c>
      <c r="D200" s="12" t="inlineStr">
        <is>
          <t>No</t>
        </is>
      </c>
      <c r="E200" s="13" t="n">
        <v>0.0029461666325879</v>
      </c>
      <c r="F200" s="13" t="n">
        <v>0.0038421112798829</v>
      </c>
      <c r="G200" s="14" t="n">
        <v>0.736541658146991</v>
      </c>
      <c r="H200" s="15" t="n">
        <v>1.481968824584734e-05</v>
      </c>
      <c r="I200" s="14" t="n">
        <v>0.9429369928737208</v>
      </c>
      <c r="J200" s="16" t="n">
        <v>0</v>
      </c>
      <c r="K200" s="16" t="n">
        <v>0</v>
      </c>
      <c r="L200" s="16" t="n">
        <v>0</v>
      </c>
      <c r="M200" s="11" t="n">
        <v>0.1062570215651989</v>
      </c>
      <c r="N200" s="11" t="n">
        <v>0.4772663881614569</v>
      </c>
      <c r="O200" s="17" t="n">
        <v>193.6382121966697</v>
      </c>
      <c r="P200" s="17" t="n">
        <v>156.25</v>
      </c>
      <c r="Q200" s="11" t="n">
        <v>0.1808507940001273</v>
      </c>
      <c r="R200" s="11" t="n">
        <v>0.3100753959105106</v>
      </c>
      <c r="S200" s="11" t="n">
        <v>0.5090738100893619</v>
      </c>
    </row>
    <row r="201">
      <c r="A201" s="11" t="n">
        <v>24.625</v>
      </c>
      <c r="B201" s="12" t="n">
        <v>4</v>
      </c>
      <c r="C201" s="12" t="inlineStr">
        <is>
          <t>reposo</t>
        </is>
      </c>
      <c r="D201" s="12" t="inlineStr">
        <is>
          <t>No</t>
        </is>
      </c>
      <c r="E201" s="13" t="n">
        <v>0.0031564331155328</v>
      </c>
      <c r="F201" s="13" t="n">
        <v>0.0041927468308417</v>
      </c>
      <c r="G201" s="14" t="n">
        <v>0.7891082788832217</v>
      </c>
      <c r="H201" s="15" t="n">
        <v>1.764970418973238e-05</v>
      </c>
      <c r="I201" s="14" t="n">
        <v>0.9265815881569736</v>
      </c>
      <c r="J201" s="16" t="n">
        <v>0</v>
      </c>
      <c r="K201" s="16" t="n">
        <v>0</v>
      </c>
      <c r="L201" s="16" t="n">
        <v>0</v>
      </c>
      <c r="M201" s="11" t="n">
        <v>0.0043331543729638</v>
      </c>
      <c r="N201" s="11" t="n">
        <v>0.9295052138246628</v>
      </c>
      <c r="O201" s="17" t="n">
        <v>208.2029524232008</v>
      </c>
      <c r="P201" s="17" t="n">
        <v>210.9375</v>
      </c>
      <c r="Q201" s="11" t="n">
        <v>0.1872674469042603</v>
      </c>
      <c r="R201" s="11" t="n">
        <v>0.1719055360768726</v>
      </c>
      <c r="S201" s="11" t="n">
        <v>0.640827017018867</v>
      </c>
    </row>
    <row r="202">
      <c r="A202" s="11" t="n">
        <v>24.75</v>
      </c>
      <c r="B202" s="12" t="n">
        <v>4</v>
      </c>
      <c r="C202" s="12" t="inlineStr">
        <is>
          <t>reposo</t>
        </is>
      </c>
      <c r="D202" s="12" t="inlineStr">
        <is>
          <t>No</t>
        </is>
      </c>
      <c r="E202" s="13" t="n">
        <v>0.0033591918024124</v>
      </c>
      <c r="F202" s="13" t="n">
        <v>0.0043303044958787</v>
      </c>
      <c r="G202" s="14" t="n">
        <v>0.8397979506031007</v>
      </c>
      <c r="H202" s="15" t="n">
        <v>1.882677593297973e-05</v>
      </c>
      <c r="I202" s="14" t="n">
        <v>0.9266219798633268</v>
      </c>
      <c r="J202" s="16" t="n">
        <v>0</v>
      </c>
      <c r="K202" s="16" t="n">
        <v>0</v>
      </c>
      <c r="L202" s="16" t="n">
        <v>0</v>
      </c>
      <c r="M202" s="11" t="n">
        <v>0.0209132253569733</v>
      </c>
      <c r="N202" s="11" t="n">
        <v>0.5334111423232493</v>
      </c>
      <c r="O202" s="17" t="n">
        <v>147.6523259942352</v>
      </c>
      <c r="P202" s="17" t="n">
        <v>109.375</v>
      </c>
      <c r="Q202" s="11" t="n">
        <v>0.4116855377852009</v>
      </c>
      <c r="R202" s="11" t="n">
        <v>0.2122128731571288</v>
      </c>
      <c r="S202" s="11" t="n">
        <v>0.3761015890576699</v>
      </c>
    </row>
    <row r="203">
      <c r="A203" s="11" t="n">
        <v>24.875</v>
      </c>
      <c r="B203" s="12" t="n">
        <v>4</v>
      </c>
      <c r="C203" s="12" t="inlineStr">
        <is>
          <t>reposo</t>
        </is>
      </c>
      <c r="D203" s="12" t="inlineStr">
        <is>
          <t>No</t>
        </is>
      </c>
      <c r="E203" s="13" t="n">
        <v>0.002932691263614</v>
      </c>
      <c r="F203" s="13" t="n">
        <v>0.0036809731726567</v>
      </c>
      <c r="G203" s="14" t="n">
        <v>0.7331728159035108</v>
      </c>
      <c r="H203" s="15" t="n">
        <v>1.360276260367058e-05</v>
      </c>
      <c r="I203" s="14" t="n">
        <v>0.8700130586797911</v>
      </c>
      <c r="J203" s="16" t="n">
        <v>0</v>
      </c>
      <c r="K203" s="16" t="n">
        <v>0</v>
      </c>
      <c r="L203" s="16" t="n">
        <v>0</v>
      </c>
      <c r="M203" s="11" t="n">
        <v>0.0548357012933456</v>
      </c>
      <c r="N203" s="11" t="n">
        <v>-0.009205100521538299</v>
      </c>
      <c r="O203" s="17" t="n">
        <v>174.2129896982237</v>
      </c>
      <c r="P203" s="17" t="n">
        <v>164.0625</v>
      </c>
      <c r="Q203" s="11" t="n">
        <v>0.3071767955216818</v>
      </c>
      <c r="R203" s="11" t="n">
        <v>0.1692994125646377</v>
      </c>
      <c r="S203" s="11" t="n">
        <v>0.5235237919136803</v>
      </c>
    </row>
    <row r="204">
      <c r="A204" s="11" t="n">
        <v>25</v>
      </c>
      <c r="B204" s="12" t="n">
        <v>4</v>
      </c>
      <c r="C204" s="12" t="inlineStr">
        <is>
          <t>reposo</t>
        </is>
      </c>
      <c r="D204" s="12" t="inlineStr">
        <is>
          <t>No</t>
        </is>
      </c>
      <c r="E204" s="13" t="n">
        <v>0.0025334293021316</v>
      </c>
      <c r="F204" s="13" t="n">
        <v>0.0033321917078485</v>
      </c>
      <c r="G204" s="14" t="n">
        <v>0.6333573255329159</v>
      </c>
      <c r="H204" s="15" t="n">
        <v>1.114525020522543e-05</v>
      </c>
      <c r="I204" s="14" t="n">
        <v>0.794746321232218</v>
      </c>
      <c r="J204" s="16" t="n">
        <v>0</v>
      </c>
      <c r="K204" s="16" t="n">
        <v>0</v>
      </c>
      <c r="L204" s="16" t="n">
        <v>0</v>
      </c>
      <c r="M204" s="11" t="n">
        <v>0.2018423267408452</v>
      </c>
      <c r="N204" s="11" t="n">
        <v>0.5270987549768207</v>
      </c>
      <c r="O204" s="17" t="n">
        <v>194.0574268714668</v>
      </c>
      <c r="P204" s="17" t="n">
        <v>132.8125</v>
      </c>
      <c r="Q204" s="11" t="n">
        <v>0.1868044801071782</v>
      </c>
      <c r="R204" s="11" t="n">
        <v>0.3532703562144026</v>
      </c>
      <c r="S204" s="11" t="n">
        <v>0.4599251636784193</v>
      </c>
    </row>
    <row r="205">
      <c r="A205" s="11" t="n">
        <v>25.125</v>
      </c>
      <c r="B205" s="12" t="n">
        <v>4</v>
      </c>
      <c r="C205" s="12" t="inlineStr">
        <is>
          <t>reposo</t>
        </is>
      </c>
      <c r="D205" s="12" t="inlineStr">
        <is>
          <t>No</t>
        </is>
      </c>
      <c r="E205" s="13" t="n">
        <v>0.0024494626661652</v>
      </c>
      <c r="F205" s="13" t="n">
        <v>0.0032299810199223</v>
      </c>
      <c r="G205" s="14" t="n">
        <v>0.6123656665413173</v>
      </c>
      <c r="H205" s="15" t="n">
        <v>1.047427927637512e-05</v>
      </c>
      <c r="I205" s="14" t="n">
        <v>0.7754152959602072</v>
      </c>
      <c r="J205" s="16" t="n">
        <v>0</v>
      </c>
      <c r="K205" s="16" t="n">
        <v>0</v>
      </c>
      <c r="L205" s="16" t="n">
        <v>0</v>
      </c>
      <c r="M205" s="11" t="n">
        <v>0.0497416954663151</v>
      </c>
      <c r="N205" s="11" t="n">
        <v>0.3739817064600448</v>
      </c>
      <c r="O205" s="17" t="n">
        <v>181.999890927866</v>
      </c>
      <c r="P205" s="17" t="n">
        <v>140.625</v>
      </c>
      <c r="Q205" s="11" t="n">
        <v>0.1722935532952673</v>
      </c>
      <c r="R205" s="11" t="n">
        <v>0.3362741117403215</v>
      </c>
      <c r="S205" s="11" t="n">
        <v>0.4914323349644113</v>
      </c>
    </row>
    <row r="206">
      <c r="A206" s="11" t="n">
        <v>25.25</v>
      </c>
      <c r="B206" s="12" t="n">
        <v>4</v>
      </c>
      <c r="C206" s="12" t="inlineStr">
        <is>
          <t>reposo</t>
        </is>
      </c>
      <c r="D206" s="12" t="inlineStr">
        <is>
          <t>No</t>
        </is>
      </c>
      <c r="E206" s="13" t="n">
        <v>0.0026445011582972</v>
      </c>
      <c r="F206" s="13" t="n">
        <v>0.0034559896340036</v>
      </c>
      <c r="G206" s="14" t="n">
        <v>0.6611252895743046</v>
      </c>
      <c r="H206" s="15" t="n">
        <v>1.198558919058148e-05</v>
      </c>
      <c r="I206" s="14" t="n">
        <v>0.7767482951742057</v>
      </c>
      <c r="J206" s="16" t="n">
        <v>0</v>
      </c>
      <c r="K206" s="16" t="n">
        <v>0</v>
      </c>
      <c r="L206" s="16" t="n">
        <v>0</v>
      </c>
      <c r="M206" s="11" t="n">
        <v>-0.4079724704641985</v>
      </c>
      <c r="N206" s="11" t="n">
        <v>0.4707809256309545</v>
      </c>
      <c r="O206" s="17" t="n">
        <v>208.0684152625059</v>
      </c>
      <c r="P206" s="17" t="n">
        <v>179.6875</v>
      </c>
      <c r="Q206" s="11" t="n">
        <v>0.1791806963043263</v>
      </c>
      <c r="R206" s="11" t="n">
        <v>0.1719893244083176</v>
      </c>
      <c r="S206" s="11" t="n">
        <v>0.6488299792873561</v>
      </c>
    </row>
    <row r="207">
      <c r="A207" s="11" t="n">
        <v>25.375</v>
      </c>
      <c r="B207" s="12" t="n">
        <v>4</v>
      </c>
      <c r="C207" s="12" t="inlineStr">
        <is>
          <t>reposo</t>
        </is>
      </c>
      <c r="D207" s="12" t="inlineStr">
        <is>
          <t>No</t>
        </is>
      </c>
      <c r="E207" s="13" t="n">
        <v>0.0031371404098393</v>
      </c>
      <c r="F207" s="13" t="n">
        <v>0.0040901455639313</v>
      </c>
      <c r="G207" s="14" t="n">
        <v>0.7842851024598488</v>
      </c>
      <c r="H207" s="15" t="n">
        <v>1.67963543134591e-05</v>
      </c>
      <c r="I207" s="14" t="n">
        <v>0.7853758798143295</v>
      </c>
      <c r="J207" s="16" t="n">
        <v>0</v>
      </c>
      <c r="K207" s="16" t="n">
        <v>0</v>
      </c>
      <c r="L207" s="16" t="n">
        <v>0</v>
      </c>
      <c r="M207" s="11" t="n">
        <v>-0.3123948044111383</v>
      </c>
      <c r="N207" s="11" t="n">
        <v>0.6708572961786268</v>
      </c>
      <c r="O207" s="17" t="n">
        <v>136.1048745277625</v>
      </c>
      <c r="P207" s="17" t="n">
        <v>78.125</v>
      </c>
      <c r="Q207" s="11" t="n">
        <v>0.5085491655151457</v>
      </c>
      <c r="R207" s="11" t="n">
        <v>0.09770072438361591</v>
      </c>
      <c r="S207" s="11" t="n">
        <v>0.3937501101012383</v>
      </c>
    </row>
    <row r="208">
      <c r="A208" s="11" t="n">
        <v>25.5</v>
      </c>
      <c r="B208" s="12" t="n">
        <v>4</v>
      </c>
      <c r="C208" s="12" t="inlineStr">
        <is>
          <t>reposo</t>
        </is>
      </c>
      <c r="D208" s="12" t="inlineStr">
        <is>
          <t>No</t>
        </is>
      </c>
      <c r="E208" s="13" t="n">
        <v>0.0032460702791739</v>
      </c>
      <c r="F208" s="13" t="n">
        <v>0.0041858931034737</v>
      </c>
      <c r="G208" s="14" t="n">
        <v>0.8115175697934933</v>
      </c>
      <c r="H208" s="15" t="n">
        <v>1.757958151389136e-05</v>
      </c>
      <c r="I208" s="14" t="n">
        <v>0.7980072080541941</v>
      </c>
      <c r="J208" s="16" t="n">
        <v>0</v>
      </c>
      <c r="K208" s="16" t="n">
        <v>0</v>
      </c>
      <c r="L208" s="16" t="n">
        <v>0</v>
      </c>
      <c r="M208" s="11" t="n">
        <v>-0.0346127711991369</v>
      </c>
      <c r="N208" s="11" t="n">
        <v>0.5443971258795779</v>
      </c>
      <c r="O208" s="17" t="n">
        <v>153.0750233741592</v>
      </c>
      <c r="P208" s="17" t="n">
        <v>132.8125</v>
      </c>
      <c r="Q208" s="11" t="n">
        <v>0.3223769603311339</v>
      </c>
      <c r="R208" s="11" t="n">
        <v>0.2773095389808921</v>
      </c>
      <c r="S208" s="11" t="n">
        <v>0.4003135006879739</v>
      </c>
    </row>
    <row r="209">
      <c r="A209" s="11" t="n">
        <v>25.625</v>
      </c>
      <c r="B209" s="12" t="n">
        <v>4</v>
      </c>
      <c r="C209" s="12" t="inlineStr">
        <is>
          <t>reposo</t>
        </is>
      </c>
      <c r="D209" s="12" t="inlineStr">
        <is>
          <t>No</t>
        </is>
      </c>
      <c r="E209" s="13" t="n">
        <v>0.002825531680865</v>
      </c>
      <c r="F209" s="13" t="n">
        <v>0.0036608515294536</v>
      </c>
      <c r="G209" s="14" t="n">
        <v>0.7063829202162658</v>
      </c>
      <c r="H209" s="15" t="n">
        <v>1.345497785567071e-05</v>
      </c>
      <c r="I209" s="14" t="n">
        <v>0.8578012215635958</v>
      </c>
      <c r="J209" s="16" t="n">
        <v>0</v>
      </c>
      <c r="K209" s="16" t="n">
        <v>0</v>
      </c>
      <c r="L209" s="16" t="n">
        <v>0</v>
      </c>
      <c r="M209" s="11" t="n">
        <v>0.323624334397263</v>
      </c>
      <c r="N209" s="11" t="n">
        <v>0.6894828229821583</v>
      </c>
      <c r="O209" s="17" t="n">
        <v>182.8949929800537</v>
      </c>
      <c r="P209" s="17" t="n">
        <v>132.8125</v>
      </c>
      <c r="Q209" s="11" t="n">
        <v>0.2309020463469897</v>
      </c>
      <c r="R209" s="11" t="n">
        <v>0.309231910404589</v>
      </c>
      <c r="S209" s="11" t="n">
        <v>0.4598660432484212</v>
      </c>
    </row>
    <row r="210">
      <c r="A210" s="11" t="n">
        <v>25.75</v>
      </c>
      <c r="B210" s="12" t="n">
        <v>4</v>
      </c>
      <c r="C210" s="12" t="inlineStr">
        <is>
          <t>reposo</t>
        </is>
      </c>
      <c r="D210" s="12" t="inlineStr">
        <is>
          <t>No</t>
        </is>
      </c>
      <c r="E210" s="13" t="n">
        <v>0.0027341548094371</v>
      </c>
      <c r="F210" s="13" t="n">
        <v>0.0035330308750999</v>
      </c>
      <c r="G210" s="14" t="n">
        <v>0.6835387023592798</v>
      </c>
      <c r="H210" s="15" t="n">
        <v>1.25320768822037e-05</v>
      </c>
      <c r="I210" s="14" t="n">
        <v>0.8850360882858852</v>
      </c>
      <c r="J210" s="16" t="n">
        <v>0</v>
      </c>
      <c r="K210" s="16" t="n">
        <v>0</v>
      </c>
      <c r="L210" s="16" t="n">
        <v>0</v>
      </c>
      <c r="M210" s="11" t="n">
        <v>0.1837178721614557</v>
      </c>
      <c r="N210" s="11" t="n">
        <v>0.6077639905752927</v>
      </c>
      <c r="O210" s="17" t="n">
        <v>207.2187013641585</v>
      </c>
      <c r="P210" s="17" t="n">
        <v>171.875</v>
      </c>
      <c r="Q210" s="11" t="n">
        <v>0.1097130245264834</v>
      </c>
      <c r="R210" s="11" t="n">
        <v>0.3015452316813403</v>
      </c>
      <c r="S210" s="11" t="n">
        <v>0.588741743792176</v>
      </c>
    </row>
    <row r="211">
      <c r="A211" s="11" t="n">
        <v>25.875</v>
      </c>
      <c r="B211" s="12" t="n">
        <v>4</v>
      </c>
      <c r="C211" s="12" t="inlineStr">
        <is>
          <t>reposo</t>
        </is>
      </c>
      <c r="D211" s="12" t="inlineStr">
        <is>
          <t>No</t>
        </is>
      </c>
      <c r="E211" s="13" t="n">
        <v>0.0028790606121329</v>
      </c>
      <c r="F211" s="13" t="n">
        <v>0.0036880861793174</v>
      </c>
      <c r="G211" s="14" t="n">
        <v>0.7197651530332483</v>
      </c>
      <c r="H211" s="15" t="n">
        <v>1.36514448683403e-05</v>
      </c>
      <c r="I211" s="14" t="n">
        <v>0.8650369457257374</v>
      </c>
      <c r="J211" s="16" t="n">
        <v>0</v>
      </c>
      <c r="K211" s="16" t="n">
        <v>0</v>
      </c>
      <c r="L211" s="16" t="n">
        <v>0</v>
      </c>
      <c r="M211" s="11" t="n">
        <v>-0.0982568216616397</v>
      </c>
      <c r="N211" s="11" t="n">
        <v>0.3013579524097838</v>
      </c>
      <c r="O211" s="17" t="n">
        <v>205.7114240146232</v>
      </c>
      <c r="P211" s="17" t="n">
        <v>171.875</v>
      </c>
      <c r="Q211" s="11" t="n">
        <v>0.1176208126085945</v>
      </c>
      <c r="R211" s="11" t="n">
        <v>0.2877403147064546</v>
      </c>
      <c r="S211" s="11" t="n">
        <v>0.5946388726849512</v>
      </c>
    </row>
    <row r="212">
      <c r="A212" s="11" t="n">
        <v>26</v>
      </c>
      <c r="B212" s="12" t="n">
        <v>3</v>
      </c>
      <c r="C212" s="12" t="inlineStr">
        <is>
          <t>transicion</t>
        </is>
      </c>
      <c r="D212" s="12" t="inlineStr">
        <is>
          <t>No</t>
        </is>
      </c>
      <c r="E212" s="13" t="n">
        <v>0.0031937429728444</v>
      </c>
      <c r="F212" s="13" t="n">
        <v>0.0042226818831959</v>
      </c>
      <c r="G212" s="14" t="n">
        <v>0.7984357432111039</v>
      </c>
      <c r="H212" s="15" t="n">
        <v>1.790262224317023e-05</v>
      </c>
      <c r="I212" s="14" t="n">
        <v>0.8094725150856281</v>
      </c>
      <c r="J212" s="16" t="n">
        <v>0</v>
      </c>
      <c r="K212" s="16" t="n">
        <v>0</v>
      </c>
      <c r="L212" s="16" t="n">
        <v>0</v>
      </c>
      <c r="M212" s="11" t="n">
        <v>0.0804921822265261</v>
      </c>
      <c r="N212" s="11" t="n">
        <v>1.321223901389522</v>
      </c>
      <c r="O212" s="17" t="n">
        <v>163.9271103966413</v>
      </c>
      <c r="P212" s="17" t="n">
        <v>140.625</v>
      </c>
      <c r="Q212" s="11" t="n">
        <v>0.3158876375916867</v>
      </c>
      <c r="R212" s="11" t="n">
        <v>0.2339294359071631</v>
      </c>
      <c r="S212" s="11" t="n">
        <v>0.4501829265011503</v>
      </c>
    </row>
    <row r="213">
      <c r="A213" s="11" t="n">
        <v>26.125</v>
      </c>
      <c r="B213" s="12" t="n">
        <v>4</v>
      </c>
      <c r="C213" s="12" t="inlineStr">
        <is>
          <t>contraccion</t>
        </is>
      </c>
      <c r="D213" s="12" t="inlineStr">
        <is>
          <t>No</t>
        </is>
      </c>
      <c r="E213" s="13" t="n">
        <v>0.0031857755464116</v>
      </c>
      <c r="F213" s="13" t="n">
        <v>0.0041776354748627</v>
      </c>
      <c r="G213" s="14" t="n">
        <v>0.796443886602908</v>
      </c>
      <c r="H213" s="15" t="n">
        <v>1.752108679706206e-05</v>
      </c>
      <c r="I213" s="14" t="n">
        <v>0.8092407669035853</v>
      </c>
      <c r="J213" s="16" t="n">
        <v>0</v>
      </c>
      <c r="K213" s="16" t="n">
        <v>0</v>
      </c>
      <c r="L213" s="16" t="n">
        <v>0</v>
      </c>
      <c r="M213" s="11" t="n">
        <v>0.08610981297305589</v>
      </c>
      <c r="N213" s="11" t="n">
        <v>1.328456882002053</v>
      </c>
      <c r="O213" s="17" t="n">
        <v>118.989305535201</v>
      </c>
      <c r="P213" s="17" t="n">
        <v>70.3125</v>
      </c>
      <c r="Q213" s="11" t="n">
        <v>0.5180391850309448</v>
      </c>
      <c r="R213" s="11" t="n">
        <v>0.222807370060302</v>
      </c>
      <c r="S213" s="11" t="n">
        <v>0.2591534449087531</v>
      </c>
    </row>
    <row r="214">
      <c r="A214" s="11" t="n">
        <v>26.25</v>
      </c>
      <c r="B214" s="12" t="n">
        <v>4</v>
      </c>
      <c r="C214" s="12" t="inlineStr">
        <is>
          <t>contraccion</t>
        </is>
      </c>
      <c r="D214" s="12" t="inlineStr">
        <is>
          <t>No</t>
        </is>
      </c>
      <c r="E214" s="13" t="n">
        <v>0.0027950132947039</v>
      </c>
      <c r="F214" s="13" t="n">
        <v>0.0036307206514394</v>
      </c>
      <c r="G214" s="14" t="n">
        <v>0.698753323676</v>
      </c>
      <c r="H214" s="15" t="n">
        <v>1.323485699484779e-05</v>
      </c>
      <c r="I214" s="14" t="n">
        <v>0.8114760546787974</v>
      </c>
      <c r="J214" s="16" t="n">
        <v>0</v>
      </c>
      <c r="K214" s="16" t="n">
        <v>0</v>
      </c>
      <c r="L214" s="16" t="n">
        <v>0</v>
      </c>
      <c r="M214" s="11" t="n">
        <v>-0.2806725949906956</v>
      </c>
      <c r="N214" s="11" t="n">
        <v>0.778041857983601</v>
      </c>
      <c r="O214" s="17" t="n">
        <v>191.2161402407144</v>
      </c>
      <c r="P214" s="17" t="n">
        <v>171.875</v>
      </c>
      <c r="Q214" s="11" t="n">
        <v>0.2430976008216826</v>
      </c>
      <c r="R214" s="11" t="n">
        <v>0.2182517394441444</v>
      </c>
      <c r="S214" s="11" t="n">
        <v>0.538650659734173</v>
      </c>
    </row>
    <row r="215">
      <c r="A215" s="11" t="n">
        <v>26.375</v>
      </c>
      <c r="B215" s="12" t="n">
        <v>4</v>
      </c>
      <c r="C215" s="12" t="inlineStr">
        <is>
          <t>contraccion</t>
        </is>
      </c>
      <c r="D215" s="12" t="inlineStr">
        <is>
          <t>No</t>
        </is>
      </c>
      <c r="E215" s="13" t="n">
        <v>0.0030696777445368</v>
      </c>
      <c r="F215" s="13" t="n">
        <v>0.003985910516774</v>
      </c>
      <c r="G215" s="14" t="n">
        <v>0.7674194361342049</v>
      </c>
      <c r="H215" s="15" t="n">
        <v>1.591166962263726e-05</v>
      </c>
      <c r="I215" s="14" t="n">
        <v>0.8161903534884971</v>
      </c>
      <c r="J215" s="16" t="n">
        <v>0</v>
      </c>
      <c r="K215" s="16" t="n">
        <v>0</v>
      </c>
      <c r="L215" s="16" t="n">
        <v>0</v>
      </c>
      <c r="M215" s="11" t="n">
        <v>-0.2188693282167451</v>
      </c>
      <c r="N215" s="11" t="n">
        <v>0.6283525392748506</v>
      </c>
      <c r="O215" s="17" t="n">
        <v>187.4166481507772</v>
      </c>
      <c r="P215" s="17" t="n">
        <v>171.875</v>
      </c>
      <c r="Q215" s="11" t="n">
        <v>0.1644458745973432</v>
      </c>
      <c r="R215" s="11" t="n">
        <v>0.2421459104384618</v>
      </c>
      <c r="S215" s="11" t="n">
        <v>0.5934082149641947</v>
      </c>
    </row>
    <row r="216">
      <c r="A216" s="11" t="n">
        <v>26.5</v>
      </c>
      <c r="B216" s="12" t="n">
        <v>4</v>
      </c>
      <c r="C216" s="12" t="inlineStr">
        <is>
          <t>contraccion</t>
        </is>
      </c>
      <c r="D216" s="12" t="inlineStr">
        <is>
          <t>No</t>
        </is>
      </c>
      <c r="E216" s="13" t="n">
        <v>0.0041299922744018</v>
      </c>
      <c r="F216" s="13" t="n">
        <v>0.0054299914650679</v>
      </c>
      <c r="G216" s="14" t="n">
        <v>1.032498068600454</v>
      </c>
      <c r="H216" s="15" t="n">
        <v>2.960164032602564e-05</v>
      </c>
      <c r="I216" s="14" t="n">
        <v>0.8904233299014527</v>
      </c>
      <c r="J216" s="16" t="n">
        <v>0</v>
      </c>
      <c r="K216" s="16" t="n">
        <v>0</v>
      </c>
      <c r="L216" s="16" t="n">
        <v>0</v>
      </c>
      <c r="M216" s="11" t="n">
        <v>-0.2006741047139958</v>
      </c>
      <c r="N216" s="11" t="n">
        <v>1.152189321185928</v>
      </c>
      <c r="O216" s="17" t="n">
        <v>112.9703775634935</v>
      </c>
      <c r="P216" s="17" t="n">
        <v>70.3125</v>
      </c>
      <c r="Q216" s="11" t="n">
        <v>0.6752986166111791</v>
      </c>
      <c r="R216" s="11" t="n">
        <v>0.07322084656165249</v>
      </c>
      <c r="S216" s="11" t="n">
        <v>0.2514805368271683</v>
      </c>
    </row>
    <row r="217">
      <c r="A217" s="11" t="n">
        <v>26.625</v>
      </c>
      <c r="B217" s="12" t="n">
        <v>4</v>
      </c>
      <c r="C217" s="12" t="inlineStr">
        <is>
          <t>contraccion</t>
        </is>
      </c>
      <c r="D217" s="12" t="inlineStr">
        <is>
          <t>No</t>
        </is>
      </c>
      <c r="E217" s="13" t="n">
        <v>0.0044915028834437</v>
      </c>
      <c r="F217" s="13" t="n">
        <v>0.0059976109758825</v>
      </c>
      <c r="G217" s="14" t="n">
        <v>1.122875720860937</v>
      </c>
      <c r="H217" s="15" t="n">
        <v>3.60924157211349e-05</v>
      </c>
      <c r="I217" s="14" t="n">
        <v>1.058481662373624</v>
      </c>
      <c r="J217" s="16" t="n">
        <v>0</v>
      </c>
      <c r="K217" s="16" t="n">
        <v>0</v>
      </c>
      <c r="L217" s="16" t="n">
        <v>0</v>
      </c>
      <c r="M217" s="11" t="n">
        <v>-0.3639056155257168</v>
      </c>
      <c r="N217" s="11" t="n">
        <v>1.292408932930389</v>
      </c>
      <c r="O217" s="17" t="n">
        <v>103.1124025990752</v>
      </c>
      <c r="P217" s="17" t="n">
        <v>62.5</v>
      </c>
      <c r="Q217" s="11" t="n">
        <v>0.6633006096642963</v>
      </c>
      <c r="R217" s="11" t="n">
        <v>0.1267233578146811</v>
      </c>
      <c r="S217" s="11" t="n">
        <v>0.209976032521023</v>
      </c>
    </row>
    <row r="218">
      <c r="A218" s="11" t="n">
        <v>26.75</v>
      </c>
      <c r="B218" s="12" t="n">
        <v>4</v>
      </c>
      <c r="C218" s="12" t="inlineStr">
        <is>
          <t>contraccion</t>
        </is>
      </c>
      <c r="D218" s="12" t="inlineStr">
        <is>
          <t>No</t>
        </is>
      </c>
      <c r="E218" s="13" t="n">
        <v>0.0043964867094442</v>
      </c>
      <c r="F218" s="13" t="n">
        <v>0.0057369322780702</v>
      </c>
      <c r="G218" s="14" t="n">
        <v>1.099121677361067</v>
      </c>
      <c r="H218" s="15" t="n">
        <v>3.302986110392379e-05</v>
      </c>
      <c r="I218" s="14" t="n">
        <v>1.032189283878429</v>
      </c>
      <c r="J218" s="16" t="n">
        <v>0</v>
      </c>
      <c r="K218" s="16" t="n">
        <v>0</v>
      </c>
      <c r="L218" s="16" t="n">
        <v>0</v>
      </c>
      <c r="M218" s="11" t="n">
        <v>-0.4166539422747791</v>
      </c>
      <c r="N218" s="11" t="n">
        <v>0.9353985751127296</v>
      </c>
      <c r="O218" s="17" t="n">
        <v>195.2841544479975</v>
      </c>
      <c r="P218" s="17" t="n">
        <v>164.0625</v>
      </c>
      <c r="Q218" s="11" t="n">
        <v>0.1403959732076484</v>
      </c>
      <c r="R218" s="11" t="n">
        <v>0.3074563471825611</v>
      </c>
      <c r="S218" s="11" t="n">
        <v>0.5521476796097905</v>
      </c>
    </row>
    <row r="219">
      <c r="A219" s="11" t="n">
        <v>26.875</v>
      </c>
      <c r="B219" s="12" t="n">
        <v>4</v>
      </c>
      <c r="C219" s="12" t="inlineStr">
        <is>
          <t>contraccion</t>
        </is>
      </c>
      <c r="D219" s="12" t="inlineStr">
        <is>
          <t>No</t>
        </is>
      </c>
      <c r="E219" s="13" t="n">
        <v>0.005044900628145</v>
      </c>
      <c r="F219" s="13" t="n">
        <v>0.006825368925127</v>
      </c>
      <c r="G219" s="14" t="n">
        <v>1.261225157036274</v>
      </c>
      <c r="H219" s="15" t="n">
        <v>4.677274358272409e-05</v>
      </c>
      <c r="I219" s="14" t="n">
        <v>0.8879309914931941</v>
      </c>
      <c r="J219" s="16" t="n">
        <v>0</v>
      </c>
      <c r="K219" s="16" t="n">
        <v>0</v>
      </c>
      <c r="L219" s="16" t="n">
        <v>0</v>
      </c>
      <c r="M219" s="11" t="n">
        <v>-0.5943759560387503</v>
      </c>
      <c r="N219" s="11" t="n">
        <v>1.892610770326648</v>
      </c>
      <c r="O219" s="17" t="n">
        <v>95.9192454569565</v>
      </c>
      <c r="P219" s="17" t="n">
        <v>54.6875</v>
      </c>
      <c r="Q219" s="11" t="n">
        <v>0.7179433331729559</v>
      </c>
      <c r="R219" s="11" t="n">
        <v>0.1071368831001239</v>
      </c>
      <c r="S219" s="11" t="n">
        <v>0.1749197837269201</v>
      </c>
    </row>
    <row r="220">
      <c r="A220" s="11" t="n">
        <v>27</v>
      </c>
      <c r="B220" s="12" t="n">
        <v>4</v>
      </c>
      <c r="C220" s="12" t="inlineStr">
        <is>
          <t>contraccion</t>
        </is>
      </c>
      <c r="D220" s="12" t="inlineStr">
        <is>
          <t>No</t>
        </is>
      </c>
      <c r="E220" s="13" t="n">
        <v>0.0041391964203911</v>
      </c>
      <c r="F220" s="13" t="n">
        <v>0.0059905282339615</v>
      </c>
      <c r="G220" s="14" t="n">
        <v>1.034799105097786</v>
      </c>
      <c r="H220" s="15" t="n">
        <v>3.602404768656033e-05</v>
      </c>
      <c r="I220" s="14" t="n">
        <v>0.8500112781085674</v>
      </c>
      <c r="J220" s="16" t="n">
        <v>0</v>
      </c>
      <c r="K220" s="16" t="n">
        <v>0</v>
      </c>
      <c r="L220" s="16" t="n">
        <v>0</v>
      </c>
      <c r="M220" s="11" t="n">
        <v>-0.8305230675915023</v>
      </c>
      <c r="N220" s="11" t="n">
        <v>4.086290552429253</v>
      </c>
      <c r="O220" s="17" t="n">
        <v>81.41538268558824</v>
      </c>
      <c r="P220" s="17" t="n">
        <v>54.6875</v>
      </c>
      <c r="Q220" s="11" t="n">
        <v>0.812350579869361</v>
      </c>
      <c r="R220" s="11" t="n">
        <v>0.0909399977816719</v>
      </c>
      <c r="S220" s="11" t="n">
        <v>0.096709422348967</v>
      </c>
    </row>
    <row r="221">
      <c r="A221" s="11" t="n">
        <v>27.125</v>
      </c>
      <c r="B221" s="12" t="n">
        <v>4</v>
      </c>
      <c r="C221" s="12" t="inlineStr">
        <is>
          <t>contraccion</t>
        </is>
      </c>
      <c r="D221" s="12" t="inlineStr">
        <is>
          <t>No</t>
        </is>
      </c>
      <c r="E221" s="13" t="n">
        <v>0.003584057612044</v>
      </c>
      <c r="F221" s="13" t="n">
        <v>0.0045030893622001</v>
      </c>
      <c r="G221" s="14" t="n">
        <v>0.8960144030110195</v>
      </c>
      <c r="H221" s="15" t="n">
        <v>2.035876602963796e-05</v>
      </c>
      <c r="I221" s="14" t="n">
        <v>0.8928007333770696</v>
      </c>
      <c r="J221" s="16" t="n">
        <v>0</v>
      </c>
      <c r="K221" s="16" t="n">
        <v>0</v>
      </c>
      <c r="L221" s="16" t="n">
        <v>0</v>
      </c>
      <c r="M221" s="11" t="n">
        <v>-0.3260332068790685</v>
      </c>
      <c r="N221" s="11" t="n">
        <v>0.0341179312633292</v>
      </c>
      <c r="O221" s="17" t="n">
        <v>174.7151754953664</v>
      </c>
      <c r="P221" s="17" t="n">
        <v>140.625</v>
      </c>
      <c r="Q221" s="11" t="n">
        <v>0.3220604643872599</v>
      </c>
      <c r="R221" s="11" t="n">
        <v>0.2128220240603731</v>
      </c>
      <c r="S221" s="11" t="n">
        <v>0.465117511552367</v>
      </c>
    </row>
    <row r="222">
      <c r="A222" s="11" t="n">
        <v>27.25</v>
      </c>
      <c r="B222" s="12" t="n">
        <v>4</v>
      </c>
      <c r="C222" s="12" t="inlineStr">
        <is>
          <t>contraccion</t>
        </is>
      </c>
      <c r="D222" s="12" t="inlineStr">
        <is>
          <t>No</t>
        </is>
      </c>
      <c r="E222" s="13" t="n">
        <v>0.0035303194866705</v>
      </c>
      <c r="F222" s="13" t="n">
        <v>0.0044107153543817</v>
      </c>
      <c r="G222" s="14" t="n">
        <v>0.8825798716676323</v>
      </c>
      <c r="H222" s="15" t="n">
        <v>1.953253825415025e-05</v>
      </c>
      <c r="I222" s="14" t="n">
        <v>0.9173592262368794</v>
      </c>
      <c r="J222" s="16" t="n">
        <v>0</v>
      </c>
      <c r="K222" s="16" t="n">
        <v>0</v>
      </c>
      <c r="L222" s="16" t="n">
        <v>0</v>
      </c>
      <c r="M222" s="11" t="n">
        <v>-0.1907184205476868</v>
      </c>
      <c r="N222" s="11" t="n">
        <v>0.0496731926251641</v>
      </c>
      <c r="O222" s="17" t="n">
        <v>139.8565806477816</v>
      </c>
      <c r="P222" s="17" t="n">
        <v>93.75</v>
      </c>
      <c r="Q222" s="11" t="n">
        <v>0.4712040685510993</v>
      </c>
      <c r="R222" s="11" t="n">
        <v>0.1531769317188968</v>
      </c>
      <c r="S222" s="11" t="n">
        <v>0.3756189997300033</v>
      </c>
    </row>
    <row r="223">
      <c r="A223" s="11" t="n">
        <v>27.375</v>
      </c>
      <c r="B223" s="12" t="n">
        <v>4</v>
      </c>
      <c r="C223" s="12" t="inlineStr">
        <is>
          <t>contraccion</t>
        </is>
      </c>
      <c r="D223" s="12" t="inlineStr">
        <is>
          <t>No</t>
        </is>
      </c>
      <c r="E223" s="13" t="n">
        <v>0.0035040667968505</v>
      </c>
      <c r="F223" s="13" t="n">
        <v>0.0045322841834945</v>
      </c>
      <c r="G223" s="14" t="n">
        <v>0.8760166992126303</v>
      </c>
      <c r="H223" s="15" t="n">
        <v>2.06138953510449e-05</v>
      </c>
      <c r="I223" s="14" t="n">
        <v>0.927240543205457</v>
      </c>
      <c r="J223" s="16" t="n">
        <v>0</v>
      </c>
      <c r="K223" s="16" t="n">
        <v>0</v>
      </c>
      <c r="L223" s="16" t="n">
        <v>0</v>
      </c>
      <c r="M223" s="11" t="n">
        <v>-0.5872299352331813</v>
      </c>
      <c r="N223" s="11" t="n">
        <v>1.081966680155502</v>
      </c>
      <c r="O223" s="17" t="n">
        <v>202.0194492336348</v>
      </c>
      <c r="P223" s="17" t="n">
        <v>187.5</v>
      </c>
      <c r="Q223" s="11" t="n">
        <v>0.2402101877654364</v>
      </c>
      <c r="R223" s="11" t="n">
        <v>0.2055108693023611</v>
      </c>
      <c r="S223" s="11" t="n">
        <v>0.5542789429322025</v>
      </c>
    </row>
    <row r="224">
      <c r="A224" s="11" t="n">
        <v>27.5</v>
      </c>
      <c r="B224" s="12" t="n">
        <v>4</v>
      </c>
      <c r="C224" s="12" t="inlineStr">
        <is>
          <t>contraccion</t>
        </is>
      </c>
      <c r="D224" s="12" t="inlineStr">
        <is>
          <t>No</t>
        </is>
      </c>
      <c r="E224" s="13" t="n">
        <v>0.0043572628202089</v>
      </c>
      <c r="F224" s="13" t="n">
        <v>0.0058334567806297</v>
      </c>
      <c r="G224" s="14" t="n">
        <v>1.089315705052248</v>
      </c>
      <c r="H224" s="15" t="n">
        <v>3.416321862857684e-05</v>
      </c>
      <c r="I224" s="14" t="n">
        <v>0.9980471618286856</v>
      </c>
      <c r="J224" s="16" t="n">
        <v>0</v>
      </c>
      <c r="K224" s="16" t="n">
        <v>0</v>
      </c>
      <c r="L224" s="16" t="n">
        <v>0</v>
      </c>
      <c r="M224" s="11" t="n">
        <v>-0.3821449265603935</v>
      </c>
      <c r="N224" s="11" t="n">
        <v>1.445081235550984</v>
      </c>
      <c r="O224" s="17" t="n">
        <v>94.13032966719274</v>
      </c>
      <c r="P224" s="17" t="n">
        <v>62.5</v>
      </c>
      <c r="Q224" s="11" t="n">
        <v>0.7479303497191613</v>
      </c>
      <c r="R224" s="11" t="n">
        <v>0.1050728224762409</v>
      </c>
      <c r="S224" s="11" t="n">
        <v>0.1469968278045977</v>
      </c>
    </row>
    <row r="225">
      <c r="A225" s="11" t="n">
        <v>27.625</v>
      </c>
      <c r="B225" s="12" t="n">
        <v>4</v>
      </c>
      <c r="C225" s="12" t="inlineStr">
        <is>
          <t>contraccion</t>
        </is>
      </c>
      <c r="D225" s="12" t="inlineStr">
        <is>
          <t>No</t>
        </is>
      </c>
      <c r="E225" s="13" t="n">
        <v>0.0037425288168111</v>
      </c>
      <c r="F225" s="13" t="n">
        <v>0.0051803033108438</v>
      </c>
      <c r="G225" s="14" t="n">
        <v>0.9356322042027836</v>
      </c>
      <c r="H225" s="15" t="n">
        <v>2.693450011472129e-05</v>
      </c>
      <c r="I225" s="14" t="n">
        <v>0.918953217667658</v>
      </c>
      <c r="J225" s="16" t="n">
        <v>0</v>
      </c>
      <c r="K225" s="16" t="n">
        <v>0</v>
      </c>
      <c r="L225" s="16" t="n">
        <v>0</v>
      </c>
      <c r="M225" s="11" t="n">
        <v>-0.06390778572864431</v>
      </c>
      <c r="N225" s="11" t="n">
        <v>2.566172501503694</v>
      </c>
      <c r="O225" s="17" t="n">
        <v>190.3866196414259</v>
      </c>
      <c r="P225" s="17" t="n">
        <v>164.0625</v>
      </c>
      <c r="Q225" s="11" t="n">
        <v>0.3310109903763288</v>
      </c>
      <c r="R225" s="11" t="n">
        <v>0.1346110338730958</v>
      </c>
      <c r="S225" s="11" t="n">
        <v>0.5343779757505753</v>
      </c>
    </row>
    <row r="226">
      <c r="A226" s="11" t="n">
        <v>27.75</v>
      </c>
      <c r="B226" s="12" t="n">
        <v>4</v>
      </c>
      <c r="C226" s="12" t="inlineStr">
        <is>
          <t>contraccion</t>
        </is>
      </c>
      <c r="D226" s="12" t="inlineStr">
        <is>
          <t>No</t>
        </is>
      </c>
      <c r="E226" s="13" t="n">
        <v>0.0032764310596068</v>
      </c>
      <c r="F226" s="13" t="n">
        <v>0.0041522204091086</v>
      </c>
      <c r="G226" s="14" t="n">
        <v>0.8191077649017201</v>
      </c>
      <c r="H226" s="15" t="n">
        <v>1.731012739182975e-05</v>
      </c>
      <c r="I226" s="14" t="n">
        <v>0.8255136638176758</v>
      </c>
      <c r="J226" s="16" t="n">
        <v>0</v>
      </c>
      <c r="K226" s="16" t="n">
        <v>0</v>
      </c>
      <c r="L226" s="16" t="n">
        <v>0</v>
      </c>
      <c r="M226" s="11" t="n">
        <v>0.0307990699047163</v>
      </c>
      <c r="N226" s="11" t="n">
        <v>-0.0649637451339426</v>
      </c>
      <c r="O226" s="17" t="n">
        <v>146.2212331616151</v>
      </c>
      <c r="P226" s="17" t="n">
        <v>117.1875</v>
      </c>
      <c r="Q226" s="11" t="n">
        <v>0.3687048705251672</v>
      </c>
      <c r="R226" s="11" t="n">
        <v>0.2642439519525617</v>
      </c>
      <c r="S226" s="11" t="n">
        <v>0.3670511775222707</v>
      </c>
    </row>
    <row r="227">
      <c r="A227" s="11" t="n">
        <v>27.875</v>
      </c>
      <c r="B227" s="12" t="n">
        <v>4</v>
      </c>
      <c r="C227" s="12" t="inlineStr">
        <is>
          <t>contraccion</t>
        </is>
      </c>
      <c r="D227" s="12" t="inlineStr">
        <is>
          <t>No</t>
        </is>
      </c>
      <c r="E227" s="13" t="n">
        <v>0.0042158574645642</v>
      </c>
      <c r="F227" s="13" t="n">
        <v>0.0056287675675691</v>
      </c>
      <c r="G227" s="14" t="n">
        <v>1.053964366141052</v>
      </c>
      <c r="H227" s="15" t="n">
        <v>3.180309603367502e-05</v>
      </c>
      <c r="I227" s="14" t="n">
        <v>0.8800174580867536</v>
      </c>
      <c r="J227" s="16" t="n">
        <v>0</v>
      </c>
      <c r="K227" s="16" t="n">
        <v>0</v>
      </c>
      <c r="L227" s="16" t="n">
        <v>0</v>
      </c>
      <c r="M227" s="11" t="n">
        <v>-0.9766704122839815</v>
      </c>
      <c r="N227" s="11" t="n">
        <v>2.405550935302321</v>
      </c>
      <c r="O227" s="17" t="n">
        <v>88.86691449207252</v>
      </c>
      <c r="P227" s="17" t="n">
        <v>46.875</v>
      </c>
      <c r="Q227" s="11" t="n">
        <v>0.7008988295117028</v>
      </c>
      <c r="R227" s="11" t="n">
        <v>0.1442324199197672</v>
      </c>
      <c r="S227" s="11" t="n">
        <v>0.1548687505685298</v>
      </c>
    </row>
    <row r="228">
      <c r="A228" s="11" t="n">
        <v>28</v>
      </c>
      <c r="B228" s="12" t="n">
        <v>4</v>
      </c>
      <c r="C228" s="12" t="inlineStr">
        <is>
          <t>contraccion</t>
        </is>
      </c>
      <c r="D228" s="12" t="inlineStr">
        <is>
          <t>No</t>
        </is>
      </c>
      <c r="E228" s="13" t="n">
        <v>0.0045299031612561</v>
      </c>
      <c r="F228" s="13" t="n">
        <v>0.005970530383407</v>
      </c>
      <c r="G228" s="14" t="n">
        <v>1.132475790314032</v>
      </c>
      <c r="H228" s="15" t="n">
        <v>3.576267506772617e-05</v>
      </c>
      <c r="I228" s="14" t="n">
        <v>0.9532555537142848</v>
      </c>
      <c r="J228" s="16" t="n">
        <v>0</v>
      </c>
      <c r="K228" s="16" t="n">
        <v>0</v>
      </c>
      <c r="L228" s="16" t="n">
        <v>0</v>
      </c>
      <c r="M228" s="11" t="n">
        <v>-0.8012836340649193</v>
      </c>
      <c r="N228" s="11" t="n">
        <v>1.947508153080654</v>
      </c>
      <c r="O228" s="17" t="n">
        <v>129.603246222022</v>
      </c>
      <c r="P228" s="17" t="n">
        <v>70.3125</v>
      </c>
      <c r="Q228" s="11" t="n">
        <v>0.5505517677766628</v>
      </c>
      <c r="R228" s="11" t="n">
        <v>0.1818727129638611</v>
      </c>
      <c r="S228" s="11" t="n">
        <v>0.267575519259476</v>
      </c>
    </row>
    <row r="229">
      <c r="A229" s="11" t="n">
        <v>28.125</v>
      </c>
      <c r="B229" s="12" t="n">
        <v>4</v>
      </c>
      <c r="C229" s="12" t="inlineStr">
        <is>
          <t>contraccion</t>
        </is>
      </c>
      <c r="D229" s="12" t="inlineStr">
        <is>
          <t>No</t>
        </is>
      </c>
      <c r="E229" s="13" t="n">
        <v>0.0043480456554904</v>
      </c>
      <c r="F229" s="13" t="n">
        <v>0.0055452901120087</v>
      </c>
      <c r="G229" s="14" t="n">
        <v>1.087011413872617</v>
      </c>
      <c r="H229" s="15" t="n">
        <v>3.083114051206975e-05</v>
      </c>
      <c r="I229" s="14" t="n">
        <v>0.9398784061447272</v>
      </c>
      <c r="J229" s="16" t="n">
        <v>0</v>
      </c>
      <c r="K229" s="16" t="n">
        <v>0</v>
      </c>
      <c r="L229" s="16" t="n">
        <v>0</v>
      </c>
      <c r="M229" s="11" t="n">
        <v>-0.2997631108451509</v>
      </c>
      <c r="N229" s="11" t="n">
        <v>0.160274792258146</v>
      </c>
      <c r="O229" s="17" t="n">
        <v>129.6966202515621</v>
      </c>
      <c r="P229" s="17" t="n">
        <v>93.75</v>
      </c>
      <c r="Q229" s="11" t="n">
        <v>0.4654726963567056</v>
      </c>
      <c r="R229" s="11" t="n">
        <v>0.2351326967500508</v>
      </c>
      <c r="S229" s="11" t="n">
        <v>0.2993946068932437</v>
      </c>
    </row>
    <row r="230">
      <c r="A230" s="11" t="n">
        <v>28.25</v>
      </c>
      <c r="B230" s="12" t="n">
        <v>4</v>
      </c>
      <c r="C230" s="12" t="inlineStr">
        <is>
          <t>contraccion</t>
        </is>
      </c>
      <c r="D230" s="12" t="inlineStr">
        <is>
          <t>No</t>
        </is>
      </c>
      <c r="E230" s="13" t="n">
        <v>0.0039335339962808</v>
      </c>
      <c r="F230" s="13" t="n">
        <v>0.0051727176472875</v>
      </c>
      <c r="G230" s="14" t="n">
        <v>0.9833834990702012</v>
      </c>
      <c r="H230" s="15" t="n">
        <v>2.685113541937019e-05</v>
      </c>
      <c r="I230" s="14" t="n">
        <v>0.9239903365095786</v>
      </c>
      <c r="J230" s="16" t="n">
        <v>0</v>
      </c>
      <c r="K230" s="16" t="n">
        <v>0</v>
      </c>
      <c r="L230" s="16" t="n">
        <v>0</v>
      </c>
      <c r="M230" s="11" t="n">
        <v>-0.3672322914545396</v>
      </c>
      <c r="N230" s="11" t="n">
        <v>0.4283237593311026</v>
      </c>
      <c r="O230" s="17" t="n">
        <v>98.0853581406319</v>
      </c>
      <c r="P230" s="17" t="n">
        <v>46.875</v>
      </c>
      <c r="Q230" s="11" t="n">
        <v>0.6534813248274255</v>
      </c>
      <c r="R230" s="11" t="n">
        <v>0.1246470972752653</v>
      </c>
      <c r="S230" s="11" t="n">
        <v>0.221871577897309</v>
      </c>
    </row>
    <row r="231">
      <c r="A231" s="11" t="n">
        <v>28.375</v>
      </c>
      <c r="B231" s="12" t="n">
        <v>4</v>
      </c>
      <c r="C231" s="12" t="inlineStr">
        <is>
          <t>contraccion</t>
        </is>
      </c>
      <c r="D231" s="12" t="inlineStr">
        <is>
          <t>No</t>
        </is>
      </c>
      <c r="E231" s="13" t="n">
        <v>0.0040146915777248</v>
      </c>
      <c r="F231" s="13" t="n">
        <v>0.0053352710474466</v>
      </c>
      <c r="G231" s="14" t="n">
        <v>1.003672894431221</v>
      </c>
      <c r="H231" s="15" t="n">
        <v>2.845350381184172e-05</v>
      </c>
      <c r="I231" s="14" t="n">
        <v>0.957527833442983</v>
      </c>
      <c r="J231" s="16" t="n">
        <v>0</v>
      </c>
      <c r="K231" s="16" t="n">
        <v>0</v>
      </c>
      <c r="L231" s="16" t="n">
        <v>0</v>
      </c>
      <c r="M231" s="11" t="n">
        <v>-0.7094729928906353</v>
      </c>
      <c r="N231" s="11" t="n">
        <v>1.521243016792102</v>
      </c>
      <c r="O231" s="17" t="n">
        <v>156.065310718433</v>
      </c>
      <c r="P231" s="17" t="n">
        <v>109.375</v>
      </c>
      <c r="Q231" s="11" t="n">
        <v>0.4284433361255244</v>
      </c>
      <c r="R231" s="11" t="n">
        <v>0.1291590939529257</v>
      </c>
      <c r="S231" s="11" t="n">
        <v>0.4423975699215498</v>
      </c>
    </row>
    <row r="232">
      <c r="A232" s="11" t="n">
        <v>28.5</v>
      </c>
      <c r="B232" s="12" t="n">
        <v>4</v>
      </c>
      <c r="C232" s="12" t="inlineStr">
        <is>
          <t>contraccion</t>
        </is>
      </c>
      <c r="D232" s="12" t="inlineStr">
        <is>
          <t>No</t>
        </is>
      </c>
      <c r="E232" s="13" t="n">
        <v>0.0043671699887096</v>
      </c>
      <c r="F232" s="13" t="n">
        <v>0.0057955211466387</v>
      </c>
      <c r="G232" s="14" t="n">
        <v>1.091792497177403</v>
      </c>
      <c r="H232" s="15" t="n">
        <v>3.372283439834662e-05</v>
      </c>
      <c r="I232" s="14" t="n">
        <v>0.9532705739533582</v>
      </c>
      <c r="J232" s="16" t="n">
        <v>0</v>
      </c>
      <c r="K232" s="16" t="n">
        <v>0</v>
      </c>
      <c r="L232" s="16" t="n">
        <v>0</v>
      </c>
      <c r="M232" s="11" t="n">
        <v>-0.7549160162302747</v>
      </c>
      <c r="N232" s="11" t="n">
        <v>1.79371813621837</v>
      </c>
      <c r="O232" s="17" t="n">
        <v>96.9268511397762</v>
      </c>
      <c r="P232" s="17" t="n">
        <v>62.5</v>
      </c>
      <c r="Q232" s="11" t="n">
        <v>0.7219772747485151</v>
      </c>
      <c r="R232" s="11" t="n">
        <v>0.0921650398631844</v>
      </c>
      <c r="S232" s="11" t="n">
        <v>0.1858576853883004</v>
      </c>
    </row>
    <row r="233">
      <c r="A233" s="11" t="n">
        <v>28.625</v>
      </c>
      <c r="B233" s="12" t="n">
        <v>4</v>
      </c>
      <c r="C233" s="12" t="inlineStr">
        <is>
          <t>contraccion</t>
        </is>
      </c>
      <c r="D233" s="12" t="inlineStr">
        <is>
          <t>No</t>
        </is>
      </c>
      <c r="E233" s="13" t="n">
        <v>0.0036524671652445</v>
      </c>
      <c r="F233" s="13" t="n">
        <v>0.0048746516829542</v>
      </c>
      <c r="G233" s="14" t="n">
        <v>0.9131167913111292</v>
      </c>
      <c r="H233" s="15" t="n">
        <v>2.378247836614428e-05</v>
      </c>
      <c r="I233" s="14" t="n">
        <v>0.8169199553248527</v>
      </c>
      <c r="J233" s="16" t="n">
        <v>0</v>
      </c>
      <c r="K233" s="16" t="n">
        <v>0</v>
      </c>
      <c r="L233" s="16" t="n">
        <v>0</v>
      </c>
      <c r="M233" s="11" t="n">
        <v>-0.3984582234996776</v>
      </c>
      <c r="N233" s="11" t="n">
        <v>2.172496519537584</v>
      </c>
      <c r="O233" s="17" t="n">
        <v>153.8176093719779</v>
      </c>
      <c r="P233" s="17" t="n">
        <v>117.1875</v>
      </c>
      <c r="Q233" s="11" t="n">
        <v>0.3923248139858332</v>
      </c>
      <c r="R233" s="11" t="n">
        <v>0.1958118580974779</v>
      </c>
      <c r="S233" s="11" t="n">
        <v>0.411863327916689</v>
      </c>
    </row>
    <row r="234">
      <c r="A234" s="11" t="n">
        <v>28.75</v>
      </c>
      <c r="B234" s="12" t="n">
        <v>4</v>
      </c>
      <c r="C234" s="12" t="inlineStr">
        <is>
          <t>contraccion</t>
        </is>
      </c>
      <c r="D234" s="12" t="inlineStr">
        <is>
          <t>No</t>
        </is>
      </c>
      <c r="E234" s="13" t="n">
        <v>0.0037508841124995</v>
      </c>
      <c r="F234" s="13" t="n">
        <v>0.0047891708018169</v>
      </c>
      <c r="G234" s="14" t="n">
        <v>0.937721028124899</v>
      </c>
      <c r="H234" s="15" t="n">
        <v>2.302722589317735e-05</v>
      </c>
      <c r="I234" s="14" t="n">
        <v>0.8072386785239792</v>
      </c>
      <c r="J234" s="16" t="n">
        <v>0</v>
      </c>
      <c r="K234" s="16" t="n">
        <v>0</v>
      </c>
      <c r="L234" s="16" t="n">
        <v>0</v>
      </c>
      <c r="M234" s="11" t="n">
        <v>-0.2019428662750102</v>
      </c>
      <c r="N234" s="11" t="n">
        <v>0.2938439605283873</v>
      </c>
      <c r="O234" s="17" t="n">
        <v>120.4867649004277</v>
      </c>
      <c r="P234" s="17" t="n">
        <v>70.3125</v>
      </c>
      <c r="Q234" s="11" t="n">
        <v>0.5363860665670632</v>
      </c>
      <c r="R234" s="11" t="n">
        <v>0.1885586206767932</v>
      </c>
      <c r="S234" s="11" t="n">
        <v>0.2750553127561434</v>
      </c>
    </row>
    <row r="235">
      <c r="A235" s="11" t="n">
        <v>28.875</v>
      </c>
      <c r="B235" s="12" t="n">
        <v>4</v>
      </c>
      <c r="C235" s="12" t="inlineStr">
        <is>
          <t>contraccion</t>
        </is>
      </c>
      <c r="D235" s="12" t="inlineStr">
        <is>
          <t>No</t>
        </is>
      </c>
      <c r="E235" s="13" t="n">
        <v>0.0048881152631653</v>
      </c>
      <c r="F235" s="13" t="n">
        <v>0.0063674502406393</v>
      </c>
      <c r="G235" s="14" t="n">
        <v>1.222028815791333</v>
      </c>
      <c r="H235" s="15" t="n">
        <v>4.070497072127661e-05</v>
      </c>
      <c r="I235" s="14" t="n">
        <v>0.9555392222791852</v>
      </c>
      <c r="J235" s="16" t="n">
        <v>0</v>
      </c>
      <c r="K235" s="16" t="n">
        <v>0</v>
      </c>
      <c r="L235" s="16" t="n">
        <v>0</v>
      </c>
      <c r="M235" s="11" t="n">
        <v>0.09367705671561311</v>
      </c>
      <c r="N235" s="11" t="n">
        <v>1.04445496663813</v>
      </c>
      <c r="O235" s="17" t="n">
        <v>114.798230808415</v>
      </c>
      <c r="P235" s="17" t="n">
        <v>70.3125</v>
      </c>
      <c r="Q235" s="11" t="n">
        <v>0.5563869203540579</v>
      </c>
      <c r="R235" s="11" t="n">
        <v>0.1614365506988865</v>
      </c>
      <c r="S235" s="11" t="n">
        <v>0.2821765289470556</v>
      </c>
    </row>
    <row r="236">
      <c r="A236" s="11" t="n">
        <v>29</v>
      </c>
      <c r="B236" s="12" t="n">
        <v>4</v>
      </c>
      <c r="C236" s="12" t="inlineStr">
        <is>
          <t>contraccion</t>
        </is>
      </c>
      <c r="D236" s="12" t="inlineStr">
        <is>
          <t>No</t>
        </is>
      </c>
      <c r="E236" s="13" t="n">
        <v>0.0043449132811675</v>
      </c>
      <c r="F236" s="13" t="n">
        <v>0.0059102057848444</v>
      </c>
      <c r="G236" s="14" t="n">
        <v>1.086228320291884</v>
      </c>
      <c r="H236" s="15" t="n">
        <v>3.507039637868463e-05</v>
      </c>
      <c r="I236" s="14" t="n">
        <v>0.9444099943149604</v>
      </c>
      <c r="J236" s="16" t="n">
        <v>0</v>
      </c>
      <c r="K236" s="16" t="n">
        <v>0</v>
      </c>
      <c r="L236" s="16" t="n">
        <v>0</v>
      </c>
      <c r="M236" s="11" t="n">
        <v>0.1979322054749715</v>
      </c>
      <c r="N236" s="11" t="n">
        <v>1.892138607429379</v>
      </c>
      <c r="O236" s="17" t="n">
        <v>93.82725286594236</v>
      </c>
      <c r="P236" s="17" t="n">
        <v>46.875</v>
      </c>
      <c r="Q236" s="11" t="n">
        <v>0.7455530292624213</v>
      </c>
      <c r="R236" s="11" t="n">
        <v>0.0704831571810331</v>
      </c>
      <c r="S236" s="11" t="n">
        <v>0.1839638135565456</v>
      </c>
    </row>
    <row r="237">
      <c r="A237" s="11" t="n">
        <v>29.125</v>
      </c>
      <c r="B237" s="12" t="n">
        <v>4</v>
      </c>
      <c r="C237" s="12" t="inlineStr">
        <is>
          <t>contraccion</t>
        </is>
      </c>
      <c r="D237" s="12" t="inlineStr">
        <is>
          <t>No</t>
        </is>
      </c>
      <c r="E237" s="13" t="n">
        <v>0.0039514526146973</v>
      </c>
      <c r="F237" s="13" t="n">
        <v>0.005344765060785</v>
      </c>
      <c r="G237" s="14" t="n">
        <v>0.9878631536743474</v>
      </c>
      <c r="H237" s="15" t="n">
        <v>2.867139233901329e-05</v>
      </c>
      <c r="I237" s="14" t="n">
        <v>0.9146065953274676</v>
      </c>
      <c r="J237" s="16" t="n">
        <v>0</v>
      </c>
      <c r="K237" s="16" t="n">
        <v>0</v>
      </c>
      <c r="L237" s="16" t="n">
        <v>0</v>
      </c>
      <c r="M237" s="11" t="n">
        <v>-0.1312994879769279</v>
      </c>
      <c r="N237" s="11" t="n">
        <v>1.367578460533504</v>
      </c>
      <c r="O237" s="17" t="n">
        <v>149.6486931566448</v>
      </c>
      <c r="P237" s="17" t="n">
        <v>109.375</v>
      </c>
      <c r="Q237" s="11" t="n">
        <v>0.2774638414149485</v>
      </c>
      <c r="R237" s="11" t="n">
        <v>0.3978365472251126</v>
      </c>
      <c r="S237" s="11" t="n">
        <v>0.3246996113599391</v>
      </c>
    </row>
    <row r="238">
      <c r="A238" s="11" t="n">
        <v>29.25</v>
      </c>
      <c r="B238" s="12" t="n">
        <v>4</v>
      </c>
      <c r="C238" s="12" t="inlineStr">
        <is>
          <t>contraccion</t>
        </is>
      </c>
      <c r="D238" s="12" t="inlineStr">
        <is>
          <t>No</t>
        </is>
      </c>
      <c r="E238" s="13" t="n">
        <v>0.0061628048979441</v>
      </c>
      <c r="F238" s="13" t="n">
        <v>0.008330068932919699</v>
      </c>
      <c r="G238" s="14" t="n">
        <v>1.54070122448603</v>
      </c>
      <c r="H238" s="15" t="n">
        <v>6.954216271608242e-05</v>
      </c>
      <c r="I238" s="14" t="n">
        <v>1.036117978190727</v>
      </c>
      <c r="J238" s="16" t="n">
        <v>0</v>
      </c>
      <c r="K238" s="16" t="n">
        <v>0</v>
      </c>
      <c r="L238" s="16" t="n">
        <v>0</v>
      </c>
      <c r="M238" s="11" t="n">
        <v>-0.3210436896976313</v>
      </c>
      <c r="N238" s="11" t="n">
        <v>0.9728438239308694</v>
      </c>
      <c r="O238" s="17" t="n">
        <v>113.4722851412748</v>
      </c>
      <c r="P238" s="17" t="n">
        <v>70.3125</v>
      </c>
      <c r="Q238" s="11" t="n">
        <v>0.6145211066408249</v>
      </c>
      <c r="R238" s="11" t="n">
        <v>0.1445092471790448</v>
      </c>
      <c r="S238" s="11" t="n">
        <v>0.2409696461801302</v>
      </c>
    </row>
    <row r="239">
      <c r="A239" s="11" t="n">
        <v>29.375</v>
      </c>
      <c r="B239" s="12" t="n">
        <v>4</v>
      </c>
      <c r="C239" s="12" t="inlineStr">
        <is>
          <t>contraccion</t>
        </is>
      </c>
      <c r="D239" s="12" t="inlineStr">
        <is>
          <t>No</t>
        </is>
      </c>
      <c r="E239" s="13" t="n">
        <v>0.007818985466775299</v>
      </c>
      <c r="F239" s="13" t="n">
        <v>0.0111703492458454</v>
      </c>
      <c r="G239" s="14" t="n">
        <v>1.954746366693844</v>
      </c>
      <c r="H239" s="15" t="n">
        <v>0.0001252688476539</v>
      </c>
      <c r="I239" s="14" t="n">
        <v>1.100790243226531</v>
      </c>
      <c r="J239" s="16" t="n">
        <v>0</v>
      </c>
      <c r="K239" s="16" t="n">
        <v>0</v>
      </c>
      <c r="L239" s="16" t="n">
        <v>0</v>
      </c>
      <c r="M239" s="11" t="n">
        <v>-0.943418047690838</v>
      </c>
      <c r="N239" s="11" t="n">
        <v>2.949481901759804</v>
      </c>
      <c r="O239" s="17" t="n">
        <v>59.99363029529148</v>
      </c>
      <c r="P239" s="17" t="n">
        <v>46.875</v>
      </c>
      <c r="Q239" s="11" t="n">
        <v>0.8798906561494374</v>
      </c>
      <c r="R239" s="11" t="n">
        <v>0.0850954147712624</v>
      </c>
      <c r="S239" s="11" t="n">
        <v>0.0350139290793001</v>
      </c>
    </row>
    <row r="240">
      <c r="A240" s="11" t="n">
        <v>29.5</v>
      </c>
      <c r="B240" s="12" t="n">
        <v>4</v>
      </c>
      <c r="C240" s="12" t="inlineStr">
        <is>
          <t>contraccion</t>
        </is>
      </c>
      <c r="D240" s="12" t="inlineStr">
        <is>
          <t>No</t>
        </is>
      </c>
      <c r="E240" s="13" t="n">
        <v>0.00640903264896</v>
      </c>
      <c r="F240" s="13" t="n">
        <v>0.009724041598088999</v>
      </c>
      <c r="G240" s="14" t="n">
        <v>1.602258162240008</v>
      </c>
      <c r="H240" s="15" t="n">
        <v>9.486022767496572e-05</v>
      </c>
      <c r="I240" s="14" t="n">
        <v>0.9950614439034736</v>
      </c>
      <c r="J240" s="16" t="n">
        <v>0</v>
      </c>
      <c r="K240" s="16" t="n">
        <v>0</v>
      </c>
      <c r="L240" s="16" t="n">
        <v>0</v>
      </c>
      <c r="M240" s="11" t="n">
        <v>-1.244024506449088</v>
      </c>
      <c r="N240" s="11" t="n">
        <v>5.737596844869101</v>
      </c>
      <c r="O240" s="17" t="n">
        <v>90.02086015719772</v>
      </c>
      <c r="P240" s="17" t="n">
        <v>62.5</v>
      </c>
      <c r="Q240" s="11" t="n">
        <v>0.7015206009092102</v>
      </c>
      <c r="R240" s="11" t="n">
        <v>0.106948179244549</v>
      </c>
      <c r="S240" s="11" t="n">
        <v>0.1915312198462405</v>
      </c>
    </row>
    <row r="241">
      <c r="A241" s="11" t="n">
        <v>29.625</v>
      </c>
      <c r="B241" s="12" t="n">
        <v>4</v>
      </c>
      <c r="C241" s="12" t="inlineStr">
        <is>
          <t>contraccion</t>
        </is>
      </c>
      <c r="D241" s="12" t="inlineStr">
        <is>
          <t>No</t>
        </is>
      </c>
      <c r="E241" s="13" t="n">
        <v>0.0046561525125081</v>
      </c>
      <c r="F241" s="13" t="n">
        <v>0.0061521572775577</v>
      </c>
      <c r="G241" s="14" t="n">
        <v>1.164038128127039</v>
      </c>
      <c r="H241" s="15" t="n">
        <v>3.795549879527394e-05</v>
      </c>
      <c r="I241" s="14" t="n">
        <v>0.8934033303230834</v>
      </c>
      <c r="J241" s="16" t="n">
        <v>0</v>
      </c>
      <c r="K241" s="16" t="n">
        <v>0</v>
      </c>
      <c r="L241" s="16" t="n">
        <v>0</v>
      </c>
      <c r="M241" s="11" t="n">
        <v>-0.2906711078176842</v>
      </c>
      <c r="N241" s="11" t="n">
        <v>0.969997473789983</v>
      </c>
      <c r="O241" s="17" t="n">
        <v>111.4887083964625</v>
      </c>
      <c r="P241" s="17" t="n">
        <v>70.3125</v>
      </c>
      <c r="Q241" s="11" t="n">
        <v>0.5487182238350993</v>
      </c>
      <c r="R241" s="11" t="n">
        <v>0.1744545076922853</v>
      </c>
      <c r="S241" s="11" t="n">
        <v>0.2768272684726153</v>
      </c>
    </row>
    <row r="242">
      <c r="A242" s="11" t="n">
        <v>29.75</v>
      </c>
      <c r="B242" s="12" t="n">
        <v>4</v>
      </c>
      <c r="C242" s="12" t="inlineStr">
        <is>
          <t>contraccion</t>
        </is>
      </c>
      <c r="D242" s="12" t="inlineStr">
        <is>
          <t>No</t>
        </is>
      </c>
      <c r="E242" s="13" t="n">
        <v>0.0062797102132182</v>
      </c>
      <c r="F242" s="13" t="n">
        <v>0.008179945320446301</v>
      </c>
      <c r="G242" s="14" t="n">
        <v>1.569927553304554</v>
      </c>
      <c r="H242" s="15" t="n">
        <v>6.717671901377278e-05</v>
      </c>
      <c r="I242" s="14" t="n">
        <v>0.943506302378902</v>
      </c>
      <c r="J242" s="16" t="n">
        <v>0</v>
      </c>
      <c r="K242" s="16" t="n">
        <v>0</v>
      </c>
      <c r="L242" s="16" t="n">
        <v>0</v>
      </c>
      <c r="M242" s="11" t="n">
        <v>0.07539021591802229</v>
      </c>
      <c r="N242" s="11" t="n">
        <v>0.2900589212219677</v>
      </c>
      <c r="O242" s="17" t="n">
        <v>82.59196957838398</v>
      </c>
      <c r="P242" s="17" t="n">
        <v>54.6875</v>
      </c>
      <c r="Q242" s="11" t="n">
        <v>0.7423948045382772</v>
      </c>
      <c r="R242" s="11" t="n">
        <v>0.1315637288296388</v>
      </c>
      <c r="S242" s="11" t="n">
        <v>0.126041466632084</v>
      </c>
    </row>
    <row r="243">
      <c r="A243" s="11" t="n">
        <v>29.875</v>
      </c>
      <c r="B243" s="12" t="n">
        <v>4</v>
      </c>
      <c r="C243" s="12" t="inlineStr">
        <is>
          <t>contraccion</t>
        </is>
      </c>
      <c r="D243" s="12" t="inlineStr">
        <is>
          <t>No</t>
        </is>
      </c>
      <c r="E243" s="13" t="n">
        <v>0.007841222263391699</v>
      </c>
      <c r="F243" s="13" t="n">
        <v>0.0100605856358294</v>
      </c>
      <c r="G243" s="14" t="n">
        <v>1.960305565847941</v>
      </c>
      <c r="H243" s="15" t="n">
        <v>0.0001016030871354</v>
      </c>
      <c r="I243" s="14" t="n">
        <v>1.042711154724008</v>
      </c>
      <c r="J243" s="16" t="n">
        <v>0</v>
      </c>
      <c r="K243" s="16" t="n">
        <v>0</v>
      </c>
      <c r="L243" s="16" t="n">
        <v>0</v>
      </c>
      <c r="M243" s="11" t="n">
        <v>0.080753146412354</v>
      </c>
      <c r="N243" s="11" t="n">
        <v>0.1163757759654955</v>
      </c>
      <c r="O243" s="17" t="n">
        <v>64.75891621887374</v>
      </c>
      <c r="P243" s="17" t="n">
        <v>39.0625</v>
      </c>
      <c r="Q243" s="11" t="n">
        <v>0.8476145016538027</v>
      </c>
      <c r="R243" s="11" t="n">
        <v>0.06393538019648801</v>
      </c>
      <c r="S243" s="11" t="n">
        <v>0.088450118149709</v>
      </c>
    </row>
    <row r="244">
      <c r="A244" s="11" t="n">
        <v>30</v>
      </c>
      <c r="B244" s="12" t="n">
        <v>4</v>
      </c>
      <c r="C244" s="12" t="inlineStr">
        <is>
          <t>contraccion</t>
        </is>
      </c>
      <c r="D244" s="12" t="inlineStr">
        <is>
          <t>No</t>
        </is>
      </c>
      <c r="E244" s="13" t="n">
        <v>0.0066483944299345</v>
      </c>
      <c r="F244" s="13" t="n">
        <v>0.0089131877894498</v>
      </c>
      <c r="G244" s="14" t="n">
        <v>1.662098607483628</v>
      </c>
      <c r="H244" s="15" t="n">
        <v>7.973914699997508e-05</v>
      </c>
      <c r="I244" s="14" t="n">
        <v>1.04354153011129</v>
      </c>
      <c r="J244" s="16" t="n">
        <v>0</v>
      </c>
      <c r="K244" s="16" t="n">
        <v>0</v>
      </c>
      <c r="L244" s="16" t="n">
        <v>0</v>
      </c>
      <c r="M244" s="11" t="n">
        <v>0.0156740270066501</v>
      </c>
      <c r="N244" s="11" t="n">
        <v>0.8373481656480624</v>
      </c>
      <c r="O244" s="17" t="n">
        <v>75.79081292928032</v>
      </c>
      <c r="P244" s="17" t="n">
        <v>46.875</v>
      </c>
      <c r="Q244" s="11" t="n">
        <v>0.7893866378055328</v>
      </c>
      <c r="R244" s="11" t="n">
        <v>0.0854128550239632</v>
      </c>
      <c r="S244" s="11" t="n">
        <v>0.1252005071705041</v>
      </c>
    </row>
    <row r="245">
      <c r="A245" s="11" t="n">
        <v>30.125</v>
      </c>
      <c r="B245" s="12" t="n">
        <v>4</v>
      </c>
      <c r="C245" s="12" t="inlineStr">
        <is>
          <t>contraccion</t>
        </is>
      </c>
      <c r="D245" s="12" t="inlineStr">
        <is>
          <t>No</t>
        </is>
      </c>
      <c r="E245" s="13" t="n">
        <v>0.0084072818062258</v>
      </c>
      <c r="F245" s="13" t="n">
        <v>0.0114668127810736</v>
      </c>
      <c r="G245" s="14" t="n">
        <v>2.101820451556452</v>
      </c>
      <c r="H245" s="15" t="n">
        <v>0.000131989938723</v>
      </c>
      <c r="I245" s="14" t="n">
        <v>1.193414560512113</v>
      </c>
      <c r="J245" s="16" t="n">
        <v>0</v>
      </c>
      <c r="K245" s="16" t="n">
        <v>0</v>
      </c>
      <c r="L245" s="16" t="n">
        <v>0</v>
      </c>
      <c r="M245" s="11" t="n">
        <v>-0.7661610371932257</v>
      </c>
      <c r="N245" s="11" t="n">
        <v>1.359502201989407</v>
      </c>
      <c r="O245" s="17" t="n">
        <v>73.37721188474272</v>
      </c>
      <c r="P245" s="17" t="n">
        <v>54.6875</v>
      </c>
      <c r="Q245" s="11" t="n">
        <v>0.8013846876531796</v>
      </c>
      <c r="R245" s="11" t="n">
        <v>0.1155914628613572</v>
      </c>
      <c r="S245" s="11" t="n">
        <v>0.08302384948546331</v>
      </c>
    </row>
    <row r="246">
      <c r="A246" s="11" t="n">
        <v>30.25</v>
      </c>
      <c r="B246" s="12" t="n">
        <v>4</v>
      </c>
      <c r="C246" s="12" t="inlineStr">
        <is>
          <t>contraccion</t>
        </is>
      </c>
      <c r="D246" s="12" t="inlineStr">
        <is>
          <t>No</t>
        </is>
      </c>
      <c r="E246" s="13" t="n">
        <v>0.0101757163926189</v>
      </c>
      <c r="F246" s="13" t="n">
        <v>0.0132551908595148</v>
      </c>
      <c r="G246" s="14" t="n">
        <v>2.543929098154728</v>
      </c>
      <c r="H246" s="15" t="n">
        <v>0.0001763891762737</v>
      </c>
      <c r="I246" s="14" t="n">
        <v>1.323819074986819</v>
      </c>
      <c r="J246" s="16" t="n">
        <v>0</v>
      </c>
      <c r="K246" s="16" t="n">
        <v>0</v>
      </c>
      <c r="L246" s="16" t="n">
        <v>0</v>
      </c>
      <c r="M246" s="11" t="n">
        <v>-0.5921818014427543</v>
      </c>
      <c r="N246" s="11" t="n">
        <v>0.5020624047820492</v>
      </c>
      <c r="O246" s="17" t="n">
        <v>59.66769304198173</v>
      </c>
      <c r="P246" s="17" t="n">
        <v>46.875</v>
      </c>
      <c r="Q246" s="11" t="n">
        <v>0.8820421363507195</v>
      </c>
      <c r="R246" s="11" t="n">
        <v>0.0774505517464225</v>
      </c>
      <c r="S246" s="11" t="n">
        <v>0.0405073119028582</v>
      </c>
    </row>
    <row r="247">
      <c r="A247" s="11" t="n">
        <v>30.375</v>
      </c>
      <c r="B247" s="12" t="n">
        <v>4</v>
      </c>
      <c r="C247" s="12" t="inlineStr">
        <is>
          <t>contraccion</t>
        </is>
      </c>
      <c r="D247" s="12" t="inlineStr">
        <is>
          <t>No</t>
        </is>
      </c>
      <c r="E247" s="13" t="n">
        <v>0.0102702334911241</v>
      </c>
      <c r="F247" s="13" t="n">
        <v>0.0135309214434642</v>
      </c>
      <c r="G247" s="14" t="n">
        <v>2.567558372781048</v>
      </c>
      <c r="H247" s="15" t="n">
        <v>0.0001838202095409</v>
      </c>
      <c r="I247" s="14" t="n">
        <v>1.310367346047809</v>
      </c>
      <c r="J247" s="16" t="n">
        <v>0</v>
      </c>
      <c r="K247" s="16" t="n">
        <v>0</v>
      </c>
      <c r="L247" s="16" t="n">
        <v>0</v>
      </c>
      <c r="M247" s="11" t="n">
        <v>-0.9904332182038738</v>
      </c>
      <c r="N247" s="11" t="n">
        <v>1.975719290819681</v>
      </c>
      <c r="O247" s="17" t="n">
        <v>68.95717236810712</v>
      </c>
      <c r="P247" s="17" t="n">
        <v>54.6875</v>
      </c>
      <c r="Q247" s="11" t="n">
        <v>0.766856440825444</v>
      </c>
      <c r="R247" s="11" t="n">
        <v>0.187818953172704</v>
      </c>
      <c r="S247" s="11" t="n">
        <v>0.0453246060018519</v>
      </c>
    </row>
    <row r="248">
      <c r="A248" s="11" t="n">
        <v>30.5</v>
      </c>
      <c r="B248" s="12" t="n">
        <v>4</v>
      </c>
      <c r="C248" s="12" t="inlineStr">
        <is>
          <t>contraccion</t>
        </is>
      </c>
      <c r="D248" s="12" t="inlineStr">
        <is>
          <t>No</t>
        </is>
      </c>
      <c r="E248" s="13" t="n">
        <v>0.0121581742966296</v>
      </c>
      <c r="F248" s="13" t="n">
        <v>0.0154754560930897</v>
      </c>
      <c r="G248" s="14" t="n">
        <v>3.039543574157406</v>
      </c>
      <c r="H248" s="15" t="n">
        <v>0.0002404509965926</v>
      </c>
      <c r="I248" s="14" t="n">
        <v>1.341238094598157</v>
      </c>
      <c r="J248" s="16" t="n">
        <v>0</v>
      </c>
      <c r="K248" s="16" t="n">
        <v>0</v>
      </c>
      <c r="L248" s="16" t="n">
        <v>0</v>
      </c>
      <c r="M248" s="11" t="n">
        <v>-0.570262206960003</v>
      </c>
      <c r="N248" s="11" t="n">
        <v>0.8483686889772017</v>
      </c>
      <c r="O248" s="17" t="n">
        <v>71.79957342121506</v>
      </c>
      <c r="P248" s="17" t="n">
        <v>46.875</v>
      </c>
      <c r="Q248" s="11" t="n">
        <v>0.7951477370529259</v>
      </c>
      <c r="R248" s="11" t="n">
        <v>0.1210695235200455</v>
      </c>
      <c r="S248" s="11" t="n">
        <v>0.0837827394270285</v>
      </c>
    </row>
    <row r="249">
      <c r="A249" s="11" t="n">
        <v>30.625</v>
      </c>
      <c r="B249" s="12" t="n">
        <v>4</v>
      </c>
      <c r="C249" s="12" t="inlineStr">
        <is>
          <t>contraccion</t>
        </is>
      </c>
      <c r="D249" s="12" t="inlineStr">
        <is>
          <t>No</t>
        </is>
      </c>
      <c r="E249" s="13" t="n">
        <v>0.01085747335871</v>
      </c>
      <c r="F249" s="13" t="n">
        <v>0.0136878673276085</v>
      </c>
      <c r="G249" s="14" t="n">
        <v>2.714368339677515</v>
      </c>
      <c r="H249" s="15" t="n">
        <v>0.0001881064755161</v>
      </c>
      <c r="I249" s="14" t="n">
        <v>1.303952995546951</v>
      </c>
      <c r="J249" s="16" t="n">
        <v>0</v>
      </c>
      <c r="K249" s="16" t="n">
        <v>0</v>
      </c>
      <c r="L249" s="16" t="n">
        <v>0</v>
      </c>
      <c r="M249" s="11" t="n">
        <v>0.0568960027689248</v>
      </c>
      <c r="N249" s="11" t="n">
        <v>0.1612793040108417</v>
      </c>
      <c r="O249" s="17" t="n">
        <v>61.47269810468852</v>
      </c>
      <c r="P249" s="17" t="n">
        <v>46.875</v>
      </c>
      <c r="Q249" s="11" t="n">
        <v>0.8808305778937708</v>
      </c>
      <c r="R249" s="11" t="n">
        <v>0.074078878137191</v>
      </c>
      <c r="S249" s="11" t="n">
        <v>0.045090543969038</v>
      </c>
    </row>
    <row r="250">
      <c r="A250" s="11" t="n">
        <v>30.75</v>
      </c>
      <c r="B250" s="12" t="n">
        <v>4</v>
      </c>
      <c r="C250" s="12" t="inlineStr">
        <is>
          <t>contraccion</t>
        </is>
      </c>
      <c r="D250" s="12" t="inlineStr">
        <is>
          <t>No</t>
        </is>
      </c>
      <c r="E250" s="13" t="n">
        <v>0.0079807921677522</v>
      </c>
      <c r="F250" s="13" t="n">
        <v>0.0102494185983438</v>
      </c>
      <c r="G250" s="14" t="n">
        <v>1.995198041938056</v>
      </c>
      <c r="H250" s="15" t="n">
        <v>0.000105383962091</v>
      </c>
      <c r="I250" s="14" t="n">
        <v>1.247634975941101</v>
      </c>
      <c r="J250" s="16" t="n">
        <v>0</v>
      </c>
      <c r="K250" s="16" t="n">
        <v>0</v>
      </c>
      <c r="L250" s="16" t="n">
        <v>0</v>
      </c>
      <c r="M250" s="11" t="n">
        <v>-0.2215106967018577</v>
      </c>
      <c r="N250" s="11" t="n">
        <v>0.4023563768495521</v>
      </c>
      <c r="O250" s="17" t="n">
        <v>76.52231194174587</v>
      </c>
      <c r="P250" s="17" t="n">
        <v>62.5</v>
      </c>
      <c r="Q250" s="11" t="n">
        <v>0.798150848406936</v>
      </c>
      <c r="R250" s="11" t="n">
        <v>0.1334859163212552</v>
      </c>
      <c r="S250" s="11" t="n">
        <v>0.06836323527180881</v>
      </c>
    </row>
    <row r="251">
      <c r="A251" s="11" t="n">
        <v>30.875</v>
      </c>
      <c r="B251" s="12" t="n">
        <v>4</v>
      </c>
      <c r="C251" s="12" t="inlineStr">
        <is>
          <t>contraccion</t>
        </is>
      </c>
      <c r="D251" s="12" t="inlineStr">
        <is>
          <t>No</t>
        </is>
      </c>
      <c r="E251" s="13" t="n">
        <v>0.0065866781969779</v>
      </c>
      <c r="F251" s="13" t="n">
        <v>0.008965731206245201</v>
      </c>
      <c r="G251" s="14" t="n">
        <v>1.646669549244479</v>
      </c>
      <c r="H251" s="15" t="n">
        <v>8.07062169979347e-05</v>
      </c>
      <c r="I251" s="14" t="n">
        <v>1.265450396790293</v>
      </c>
      <c r="J251" s="16" t="n">
        <v>0</v>
      </c>
      <c r="K251" s="16" t="n">
        <v>0</v>
      </c>
      <c r="L251" s="16" t="n">
        <v>0</v>
      </c>
      <c r="M251" s="11" t="n">
        <v>-0.8235230675473441</v>
      </c>
      <c r="N251" s="11" t="n">
        <v>2.135114668463209</v>
      </c>
      <c r="O251" s="17" t="n">
        <v>102.1836461333058</v>
      </c>
      <c r="P251" s="17" t="n">
        <v>54.6875</v>
      </c>
      <c r="Q251" s="11" t="n">
        <v>0.6936716046337528</v>
      </c>
      <c r="R251" s="11" t="n">
        <v>0.0854722705785663</v>
      </c>
      <c r="S251" s="11" t="n">
        <v>0.2208561247876805</v>
      </c>
    </row>
    <row r="252">
      <c r="A252" s="11" t="n">
        <v>31</v>
      </c>
      <c r="B252" s="12" t="n">
        <v>4</v>
      </c>
      <c r="C252" s="12" t="inlineStr">
        <is>
          <t>contraccion</t>
        </is>
      </c>
      <c r="D252" s="12" t="inlineStr">
        <is>
          <t>No</t>
        </is>
      </c>
      <c r="E252" s="13" t="n">
        <v>0.0065904265387455</v>
      </c>
      <c r="F252" s="13" t="n">
        <v>0.009191896362569099</v>
      </c>
      <c r="G252" s="14" t="n">
        <v>1.647606634686388</v>
      </c>
      <c r="H252" s="15" t="n">
        <v>8.482297816779863e-05</v>
      </c>
      <c r="I252" s="14" t="n">
        <v>1.305928824036416</v>
      </c>
      <c r="J252" s="16" t="n">
        <v>1</v>
      </c>
      <c r="K252" s="16" t="n">
        <v>1</v>
      </c>
      <c r="L252" s="16" t="n">
        <v>1</v>
      </c>
      <c r="M252" s="11" t="n">
        <v>-0.995790708138471</v>
      </c>
      <c r="N252" s="11" t="n">
        <v>2.084788197908712</v>
      </c>
      <c r="O252" s="17" t="n">
        <v>106.7562052024407</v>
      </c>
      <c r="P252" s="17" t="n">
        <v>78.125</v>
      </c>
      <c r="Q252" s="11" t="n">
        <v>0.5447998598939844</v>
      </c>
      <c r="R252" s="11" t="n">
        <v>0.2483309962830164</v>
      </c>
      <c r="S252" s="11" t="n">
        <v>0.2068691438229992</v>
      </c>
    </row>
    <row r="253">
      <c r="A253" s="11" t="n">
        <v>31.125</v>
      </c>
      <c r="B253" s="12" t="n">
        <v>4</v>
      </c>
      <c r="C253" s="12" t="inlineStr">
        <is>
          <t>contraccion</t>
        </is>
      </c>
      <c r="D253" s="12" t="inlineStr">
        <is>
          <t>No</t>
        </is>
      </c>
      <c r="E253" s="13" t="n">
        <v>0.0079676034097944</v>
      </c>
      <c r="F253" s="13" t="n">
        <v>0.0105848378854446</v>
      </c>
      <c r="G253" s="14" t="n">
        <v>1.991900852448624</v>
      </c>
      <c r="H253" s="15" t="n">
        <v>0.0001124712694746</v>
      </c>
      <c r="I253" s="14" t="n">
        <v>1.245959661013794</v>
      </c>
      <c r="J253" s="16" t="n">
        <v>1</v>
      </c>
      <c r="K253" s="16" t="n">
        <v>1</v>
      </c>
      <c r="L253" s="16" t="n">
        <v>1</v>
      </c>
      <c r="M253" s="11" t="n">
        <v>-0.6518745048903123</v>
      </c>
      <c r="N253" s="11" t="n">
        <v>0.6468791975931198</v>
      </c>
      <c r="O253" s="17" t="n">
        <v>88.41823257618229</v>
      </c>
      <c r="P253" s="17" t="n">
        <v>62.5</v>
      </c>
      <c r="Q253" s="11" t="n">
        <v>0.7103240318504032</v>
      </c>
      <c r="R253" s="11" t="n">
        <v>0.16462840435481</v>
      </c>
      <c r="S253" s="11" t="n">
        <v>0.1250475637947865</v>
      </c>
    </row>
    <row r="254">
      <c r="A254" s="11" t="n">
        <v>31.25</v>
      </c>
      <c r="B254" s="12" t="n">
        <v>4</v>
      </c>
      <c r="C254" s="12" t="inlineStr">
        <is>
          <t>contraccion</t>
        </is>
      </c>
      <c r="D254" s="12" t="inlineStr">
        <is>
          <t>No</t>
        </is>
      </c>
      <c r="E254" s="13" t="n">
        <v>0.0165100741663187</v>
      </c>
      <c r="F254" s="13" t="n">
        <v>0.0234173521258213</v>
      </c>
      <c r="G254" s="14" t="n">
        <v>4.127518541579695</v>
      </c>
      <c r="H254" s="15" t="n">
        <v>0.0005503193468796</v>
      </c>
      <c r="I254" s="14" t="n">
        <v>1.859213608153974</v>
      </c>
      <c r="J254" s="16" t="n">
        <v>2</v>
      </c>
      <c r="K254" s="16" t="n">
        <v>1</v>
      </c>
      <c r="L254" s="16" t="n">
        <v>7</v>
      </c>
      <c r="M254" s="11" t="n">
        <v>-0.680309298207733</v>
      </c>
      <c r="N254" s="11" t="n">
        <v>1.57037104997957</v>
      </c>
      <c r="O254" s="17" t="n">
        <v>69.26484745710691</v>
      </c>
      <c r="P254" s="17" t="n">
        <v>62.5</v>
      </c>
      <c r="Q254" s="11" t="n">
        <v>0.8422507292980491</v>
      </c>
      <c r="R254" s="11" t="n">
        <v>0.1156313155421554</v>
      </c>
      <c r="S254" s="11" t="n">
        <v>0.0421179551597955</v>
      </c>
    </row>
    <row r="255">
      <c r="A255" s="11" t="n">
        <v>31.375</v>
      </c>
      <c r="B255" s="12" t="n">
        <v>4</v>
      </c>
      <c r="C255" s="12" t="inlineStr">
        <is>
          <t>contraccion</t>
        </is>
      </c>
      <c r="D255" s="12" t="inlineStr">
        <is>
          <t>No</t>
        </is>
      </c>
      <c r="E255" s="13" t="n">
        <v>0.0254092334132529</v>
      </c>
      <c r="F255" s="13" t="n">
        <v>0.0330847165935173</v>
      </c>
      <c r="G255" s="14" t="n">
        <v>6.352308353313228</v>
      </c>
      <c r="H255" s="15" t="n">
        <v>0.0010983705195749</v>
      </c>
      <c r="I255" s="14" t="n">
        <v>2.710885473408644</v>
      </c>
      <c r="J255" s="16" t="n">
        <v>5</v>
      </c>
      <c r="K255" s="16" t="n">
        <v>4</v>
      </c>
      <c r="L255" s="16" t="n">
        <v>19</v>
      </c>
      <c r="M255" s="11" t="n">
        <v>-0.4215260505462057</v>
      </c>
      <c r="N255" s="11" t="n">
        <v>0.7028733123953135</v>
      </c>
      <c r="O255" s="17" t="n">
        <v>66.96731219094299</v>
      </c>
      <c r="P255" s="17" t="n">
        <v>70.3125</v>
      </c>
      <c r="Q255" s="11" t="n">
        <v>0.775228935181277</v>
      </c>
      <c r="R255" s="11" t="n">
        <v>0.2063931870871103</v>
      </c>
      <c r="S255" s="11" t="n">
        <v>0.0183778777316125</v>
      </c>
    </row>
    <row r="256">
      <c r="A256" s="11" t="n">
        <v>31.5</v>
      </c>
      <c r="B256" s="12" t="n">
        <v>4</v>
      </c>
      <c r="C256" s="12" t="inlineStr">
        <is>
          <t>contraccion</t>
        </is>
      </c>
      <c r="D256" s="12" t="inlineStr">
        <is>
          <t>No</t>
        </is>
      </c>
      <c r="E256" s="13" t="n">
        <v>0.0364231710357833</v>
      </c>
      <c r="F256" s="13" t="n">
        <v>0.0617833650892809</v>
      </c>
      <c r="G256" s="14" t="n">
        <v>9.105792758945841</v>
      </c>
      <c r="H256" s="15" t="n">
        <v>0.0038315374852773</v>
      </c>
      <c r="I256" s="14" t="n">
        <v>3.628842971305686</v>
      </c>
      <c r="J256" s="16" t="n">
        <v>6</v>
      </c>
      <c r="K256" s="16" t="n">
        <v>4</v>
      </c>
      <c r="L256" s="16" t="n">
        <v>29</v>
      </c>
      <c r="M256" s="11" t="n">
        <v>-1.662818951158045</v>
      </c>
      <c r="N256" s="11" t="n">
        <v>12.03799612734053</v>
      </c>
      <c r="O256" s="17" t="n">
        <v>58.39905300068416</v>
      </c>
      <c r="P256" s="17" t="n">
        <v>54.6875</v>
      </c>
      <c r="Q256" s="11" t="n">
        <v>0.8869743262486482</v>
      </c>
      <c r="R256" s="11" t="n">
        <v>0.0881202533976192</v>
      </c>
      <c r="S256" s="11" t="n">
        <v>0.0249054203537326</v>
      </c>
    </row>
    <row r="257">
      <c r="A257" s="11" t="n">
        <v>31.625</v>
      </c>
      <c r="B257" s="12" t="n">
        <v>4</v>
      </c>
      <c r="C257" s="12" t="inlineStr">
        <is>
          <t>contraccion</t>
        </is>
      </c>
      <c r="D257" s="12" t="inlineStr">
        <is>
          <t>No</t>
        </is>
      </c>
      <c r="E257" s="13" t="n">
        <v>0.0502429969617381</v>
      </c>
      <c r="F257" s="13" t="n">
        <v>0.0747064002654499</v>
      </c>
      <c r="G257" s="14" t="n">
        <v>12.56074924043453</v>
      </c>
      <c r="H257" s="15" t="n">
        <v>0.0056021265979446</v>
      </c>
      <c r="I257" s="14" t="n">
        <v>4.380430811194522</v>
      </c>
      <c r="J257" s="16" t="n">
        <v>12</v>
      </c>
      <c r="K257" s="16" t="n">
        <v>2</v>
      </c>
      <c r="L257" s="16" t="n">
        <v>47</v>
      </c>
      <c r="M257" s="11" t="n">
        <v>-1.369510005428754</v>
      </c>
      <c r="N257" s="11" t="n">
        <v>5.313752415738769</v>
      </c>
      <c r="O257" s="17" t="n">
        <v>59.35469227613889</v>
      </c>
      <c r="P257" s="17" t="n">
        <v>54.6875</v>
      </c>
      <c r="Q257" s="11" t="n">
        <v>0.8624308685963148</v>
      </c>
      <c r="R257" s="11" t="n">
        <v>0.1314547775826109</v>
      </c>
      <c r="S257" s="11" t="n">
        <v>0.006114353821074</v>
      </c>
    </row>
    <row r="258">
      <c r="A258" s="11" t="n">
        <v>31.75</v>
      </c>
      <c r="B258" s="12" t="n">
        <v>4</v>
      </c>
      <c r="C258" s="12" t="inlineStr">
        <is>
          <t>contraccion</t>
        </is>
      </c>
      <c r="D258" s="12" t="inlineStr">
        <is>
          <t>No</t>
        </is>
      </c>
      <c r="E258" s="13" t="n">
        <v>0.0331439321842333</v>
      </c>
      <c r="F258" s="13" t="n">
        <v>0.0499139047045099</v>
      </c>
      <c r="G258" s="14" t="n">
        <v>8.285983046058348</v>
      </c>
      <c r="H258" s="15" t="n">
        <v>0.0025013703384361</v>
      </c>
      <c r="I258" s="14" t="n">
        <v>2.880388645005243</v>
      </c>
      <c r="J258" s="16" t="n">
        <v>9</v>
      </c>
      <c r="K258" s="16" t="n">
        <v>1</v>
      </c>
      <c r="L258" s="16" t="n">
        <v>30</v>
      </c>
      <c r="M258" s="11" t="n">
        <v>-1.451360707751707</v>
      </c>
      <c r="N258" s="11" t="n">
        <v>3.84609278101634</v>
      </c>
      <c r="O258" s="17" t="n">
        <v>53.17892898527166</v>
      </c>
      <c r="P258" s="17" t="n">
        <v>46.875</v>
      </c>
      <c r="Q258" s="11" t="n">
        <v>0.9174459914505454</v>
      </c>
      <c r="R258" s="11" t="n">
        <v>0.0709497176518338</v>
      </c>
      <c r="S258" s="11" t="n">
        <v>0.0116042908976207</v>
      </c>
    </row>
    <row r="259">
      <c r="A259" s="11" t="n">
        <v>31.875</v>
      </c>
      <c r="B259" s="12" t="n">
        <v>4</v>
      </c>
      <c r="C259" s="12" t="inlineStr">
        <is>
          <t>contraccion</t>
        </is>
      </c>
      <c r="D259" s="12" t="inlineStr">
        <is>
          <t>No</t>
        </is>
      </c>
      <c r="E259" s="13" t="n">
        <v>0.0103456173440565</v>
      </c>
      <c r="F259" s="13" t="n">
        <v>0.0153775544531787</v>
      </c>
      <c r="G259" s="14" t="n">
        <v>2.586404336014127</v>
      </c>
      <c r="H259" s="15" t="n">
        <v>0.0002372281066145</v>
      </c>
      <c r="I259" s="14" t="n">
        <v>1.402775490880636</v>
      </c>
      <c r="J259" s="16" t="n">
        <v>0</v>
      </c>
      <c r="K259" s="16" t="n">
        <v>0</v>
      </c>
      <c r="L259" s="16" t="n">
        <v>0</v>
      </c>
      <c r="M259" s="11" t="n">
        <v>-0.9440149482541136</v>
      </c>
      <c r="N259" s="11" t="n">
        <v>4.030197064963172</v>
      </c>
      <c r="O259" s="17" t="n">
        <v>54.49231386637827</v>
      </c>
      <c r="P259" s="17" t="n">
        <v>46.875</v>
      </c>
      <c r="Q259" s="11" t="n">
        <v>0.917880138917428</v>
      </c>
      <c r="R259" s="11" t="n">
        <v>0.0552302074796499</v>
      </c>
      <c r="S259" s="11" t="n">
        <v>0.0268896536029221</v>
      </c>
    </row>
    <row r="260">
      <c r="A260" s="11" t="n">
        <v>32</v>
      </c>
      <c r="B260" s="12" t="n">
        <v>4</v>
      </c>
      <c r="C260" s="12" t="inlineStr">
        <is>
          <t>contraccion</t>
        </is>
      </c>
      <c r="D260" s="12" t="inlineStr">
        <is>
          <t>No</t>
        </is>
      </c>
      <c r="E260" s="13" t="n">
        <v>0.0136208636205689</v>
      </c>
      <c r="F260" s="13" t="n">
        <v>0.0235595689787515</v>
      </c>
      <c r="G260" s="14" t="n">
        <v>3.405215905142226</v>
      </c>
      <c r="H260" s="15" t="n">
        <v>0.0005527461382425</v>
      </c>
      <c r="I260" s="14" t="n">
        <v>1.625355424665289</v>
      </c>
      <c r="J260" s="16" t="n">
        <v>1</v>
      </c>
      <c r="K260" s="16" t="n">
        <v>0</v>
      </c>
      <c r="L260" s="16" t="n">
        <v>2</v>
      </c>
      <c r="M260" s="11" t="n">
        <v>-1.409570380779197</v>
      </c>
      <c r="N260" s="11" t="n">
        <v>5.479190271138632</v>
      </c>
      <c r="O260" s="17" t="n">
        <v>113.0653984380075</v>
      </c>
      <c r="P260" s="17" t="n">
        <v>62.5</v>
      </c>
      <c r="Q260" s="11" t="n">
        <v>0.6077085674411568</v>
      </c>
      <c r="R260" s="11" t="n">
        <v>0.1567517785664007</v>
      </c>
      <c r="S260" s="11" t="n">
        <v>0.2355396539924423</v>
      </c>
    </row>
    <row r="261">
      <c r="A261" s="11" t="n">
        <v>32.125</v>
      </c>
      <c r="B261" s="12" t="n">
        <v>4</v>
      </c>
      <c r="C261" s="12" t="inlineStr">
        <is>
          <t>contraccion</t>
        </is>
      </c>
      <c r="D261" s="12" t="inlineStr">
        <is>
          <t>No</t>
        </is>
      </c>
      <c r="E261" s="13" t="n">
        <v>0.0152451285923559</v>
      </c>
      <c r="F261" s="13" t="n">
        <v>0.0247255040230624</v>
      </c>
      <c r="G261" s="14" t="n">
        <v>3.81128214808899</v>
      </c>
      <c r="H261" s="15" t="n">
        <v>0.0006137854579286</v>
      </c>
      <c r="I261" s="14" t="n">
        <v>1.778433208339391</v>
      </c>
      <c r="J261" s="16" t="n">
        <v>2</v>
      </c>
      <c r="K261" s="16" t="n">
        <v>0</v>
      </c>
      <c r="L261" s="16" t="n">
        <v>4</v>
      </c>
      <c r="M261" s="11" t="n">
        <v>-0.8692833481454919</v>
      </c>
      <c r="N261" s="11" t="n">
        <v>4.32525122051921</v>
      </c>
      <c r="O261" s="17" t="n">
        <v>51.14164360765229</v>
      </c>
      <c r="P261" s="17" t="n">
        <v>46.875</v>
      </c>
      <c r="Q261" s="11" t="n">
        <v>0.9229570264980658</v>
      </c>
      <c r="R261" s="11" t="n">
        <v>0.0578595975944415</v>
      </c>
      <c r="S261" s="11" t="n">
        <v>0.0191833759074925</v>
      </c>
    </row>
    <row r="262">
      <c r="A262" s="11" t="n">
        <v>32.25</v>
      </c>
      <c r="B262" s="12" t="n">
        <v>4</v>
      </c>
      <c r="C262" s="12" t="inlineStr">
        <is>
          <t>contraccion</t>
        </is>
      </c>
      <c r="D262" s="12" t="inlineStr">
        <is>
          <t>No</t>
        </is>
      </c>
      <c r="E262" s="13" t="n">
        <v>0.0163293260353409</v>
      </c>
      <c r="F262" s="13" t="n">
        <v>0.0227445348398001</v>
      </c>
      <c r="G262" s="14" t="n">
        <v>4.082331508835237</v>
      </c>
      <c r="H262" s="15" t="n">
        <v>0.0005164334531679</v>
      </c>
      <c r="I262" s="14" t="n">
        <v>1.719514244250727</v>
      </c>
      <c r="J262" s="16" t="n">
        <v>1</v>
      </c>
      <c r="K262" s="16" t="n">
        <v>0</v>
      </c>
      <c r="L262" s="16" t="n">
        <v>2</v>
      </c>
      <c r="M262" s="11" t="n">
        <v>-0.476834781435687</v>
      </c>
      <c r="N262" s="11" t="n">
        <v>1.351616259700346</v>
      </c>
      <c r="O262" s="17" t="n">
        <v>80.06704048624353</v>
      </c>
      <c r="P262" s="17" t="n">
        <v>46.875</v>
      </c>
      <c r="Q262" s="11" t="n">
        <v>0.7688651091661906</v>
      </c>
      <c r="R262" s="11" t="n">
        <v>0.1050062548908009</v>
      </c>
      <c r="S262" s="11" t="n">
        <v>0.1261286359430085</v>
      </c>
    </row>
    <row r="263">
      <c r="A263" s="11" t="n">
        <v>32.375</v>
      </c>
      <c r="B263" s="12" t="n">
        <v>4</v>
      </c>
      <c r="C263" s="12" t="inlineStr">
        <is>
          <t>contraccion</t>
        </is>
      </c>
      <c r="D263" s="12" t="inlineStr">
        <is>
          <t>No</t>
        </is>
      </c>
      <c r="E263" s="13" t="n">
        <v>0.0185238895428311</v>
      </c>
      <c r="F263" s="13" t="n">
        <v>0.0247573596340631</v>
      </c>
      <c r="G263" s="14" t="n">
        <v>4.63097238570778</v>
      </c>
      <c r="H263" s="15" t="n">
        <v>0.0006152892743995</v>
      </c>
      <c r="I263" s="14" t="n">
        <v>1.84651343924042</v>
      </c>
      <c r="J263" s="16" t="n">
        <v>1</v>
      </c>
      <c r="K263" s="16" t="n">
        <v>1</v>
      </c>
      <c r="L263" s="16" t="n">
        <v>4</v>
      </c>
      <c r="M263" s="11" t="n">
        <v>-0.9390354335080024</v>
      </c>
      <c r="N263" s="11" t="n">
        <v>1.591758560929944</v>
      </c>
      <c r="O263" s="17" t="n">
        <v>52.76619079201053</v>
      </c>
      <c r="P263" s="17" t="n">
        <v>46.875</v>
      </c>
      <c r="Q263" s="11" t="n">
        <v>0.920012941600155</v>
      </c>
      <c r="R263" s="11" t="n">
        <v>0.0591419711678057</v>
      </c>
      <c r="S263" s="11" t="n">
        <v>0.0208450872320392</v>
      </c>
    </row>
    <row r="264">
      <c r="A264" s="11" t="n">
        <v>32.5</v>
      </c>
      <c r="B264" s="12" t="n">
        <v>4</v>
      </c>
      <c r="C264" s="12" t="inlineStr">
        <is>
          <t>contraccion</t>
        </is>
      </c>
      <c r="D264" s="12" t="inlineStr">
        <is>
          <t>No</t>
        </is>
      </c>
      <c r="E264" s="13" t="n">
        <v>0.0160292332189912</v>
      </c>
      <c r="F264" s="13" t="n">
        <v>0.0234719778631443</v>
      </c>
      <c r="G264" s="14" t="n">
        <v>4.007308304747808</v>
      </c>
      <c r="H264" s="15" t="n">
        <v>0.000553065119177</v>
      </c>
      <c r="I264" s="14" t="n">
        <v>1.808494551052099</v>
      </c>
      <c r="J264" s="16" t="n">
        <v>1</v>
      </c>
      <c r="K264" s="16" t="n">
        <v>1</v>
      </c>
      <c r="L264" s="16" t="n">
        <v>6</v>
      </c>
      <c r="M264" s="11" t="n">
        <v>-1.042874642662563</v>
      </c>
      <c r="N264" s="11" t="n">
        <v>3.105294068339068</v>
      </c>
      <c r="O264" s="17" t="n">
        <v>59.63132376869137</v>
      </c>
      <c r="P264" s="17" t="n">
        <v>54.6875</v>
      </c>
      <c r="Q264" s="11" t="n">
        <v>0.9182328612711514</v>
      </c>
      <c r="R264" s="11" t="n">
        <v>0.0584019881997794</v>
      </c>
      <c r="S264" s="11" t="n">
        <v>0.023365150529069</v>
      </c>
    </row>
    <row r="265">
      <c r="A265" s="11" t="n">
        <v>32.625</v>
      </c>
      <c r="B265" s="12" t="n">
        <v>4</v>
      </c>
      <c r="C265" s="12" t="inlineStr">
        <is>
          <t>contraccion</t>
        </is>
      </c>
      <c r="D265" s="12" t="inlineStr">
        <is>
          <t>No</t>
        </is>
      </c>
      <c r="E265" s="13" t="n">
        <v>0.0110161709971814</v>
      </c>
      <c r="F265" s="13" t="n">
        <v>0.0177178738738031</v>
      </c>
      <c r="G265" s="14" t="n">
        <v>2.754042749295365</v>
      </c>
      <c r="H265" s="15" t="n">
        <v>0.0003149461304316</v>
      </c>
      <c r="I265" s="14" t="n">
        <v>1.39867337868929</v>
      </c>
      <c r="J265" s="16" t="n">
        <v>0</v>
      </c>
      <c r="K265" s="16" t="n">
        <v>0</v>
      </c>
      <c r="L265" s="16" t="n">
        <v>2</v>
      </c>
      <c r="M265" s="11" t="n">
        <v>-1.248579700583551</v>
      </c>
      <c r="N265" s="11" t="n">
        <v>6.678511260918803</v>
      </c>
      <c r="O265" s="17" t="n">
        <v>60.5918891394636</v>
      </c>
      <c r="P265" s="17" t="n">
        <v>46.875</v>
      </c>
      <c r="Q265" s="11" t="n">
        <v>0.858955986252678</v>
      </c>
      <c r="R265" s="11" t="n">
        <v>0.0982570848617771</v>
      </c>
      <c r="S265" s="11" t="n">
        <v>0.0427869288855446</v>
      </c>
    </row>
    <row r="266">
      <c r="A266" s="11" t="n">
        <v>32.75</v>
      </c>
      <c r="B266" s="12" t="n">
        <v>4</v>
      </c>
      <c r="C266" s="12" t="inlineStr">
        <is>
          <t>contraccion</t>
        </is>
      </c>
      <c r="D266" s="12" t="inlineStr">
        <is>
          <t>No</t>
        </is>
      </c>
      <c r="E266" s="13" t="n">
        <v>0.0072253847614626</v>
      </c>
      <c r="F266" s="13" t="n">
        <v>0.0096757148985293</v>
      </c>
      <c r="G266" s="14" t="n">
        <v>1.806346190365666</v>
      </c>
      <c r="H266" s="15" t="n">
        <v>9.398860096084124e-05</v>
      </c>
      <c r="I266" s="14" t="n">
        <v>1.156202351519919</v>
      </c>
      <c r="J266" s="16" t="n">
        <v>0</v>
      </c>
      <c r="K266" s="16" t="n">
        <v>0</v>
      </c>
      <c r="L266" s="16" t="n">
        <v>0</v>
      </c>
      <c r="M266" s="11" t="n">
        <v>-0.4156827425261636</v>
      </c>
      <c r="N266" s="11" t="n">
        <v>0.5794561079035323</v>
      </c>
      <c r="O266" s="17" t="n">
        <v>81.80731452644238</v>
      </c>
      <c r="P266" s="17" t="n">
        <v>46.875</v>
      </c>
      <c r="Q266" s="11" t="n">
        <v>0.6725841678429497</v>
      </c>
      <c r="R266" s="11" t="n">
        <v>0.2159430452133616</v>
      </c>
      <c r="S266" s="11" t="n">
        <v>0.1114727869436886</v>
      </c>
    </row>
    <row r="267">
      <c r="A267" s="11" t="n">
        <v>32.875</v>
      </c>
      <c r="B267" s="12" t="n">
        <v>4</v>
      </c>
      <c r="C267" s="12" t="inlineStr">
        <is>
          <t>contraccion</t>
        </is>
      </c>
      <c r="D267" s="12" t="inlineStr">
        <is>
          <t>No</t>
        </is>
      </c>
      <c r="E267" s="13" t="n">
        <v>0.0111074476664148</v>
      </c>
      <c r="F267" s="13" t="n">
        <v>0.0151823687678095</v>
      </c>
      <c r="G267" s="14" t="n">
        <v>2.776861916603719</v>
      </c>
      <c r="H267" s="15" t="n">
        <v>0.0002314180067501</v>
      </c>
      <c r="I267" s="14" t="n">
        <v>1.402104617213995</v>
      </c>
      <c r="J267" s="16" t="n">
        <v>0</v>
      </c>
      <c r="K267" s="16" t="n">
        <v>0</v>
      </c>
      <c r="L267" s="16" t="n">
        <v>0</v>
      </c>
      <c r="M267" s="11" t="n">
        <v>-0.9510659468395178</v>
      </c>
      <c r="N267" s="11" t="n">
        <v>1.599981973227456</v>
      </c>
      <c r="O267" s="17" t="n">
        <v>79.44777602548467</v>
      </c>
      <c r="P267" s="17" t="n">
        <v>62.5</v>
      </c>
      <c r="Q267" s="11" t="n">
        <v>0.6826840629840728</v>
      </c>
      <c r="R267" s="11" t="n">
        <v>0.2404211277181522</v>
      </c>
      <c r="S267" s="11" t="n">
        <v>0.0768948092977749</v>
      </c>
    </row>
    <row r="268">
      <c r="A268" s="11" t="n">
        <v>33</v>
      </c>
      <c r="B268" s="12" t="n">
        <v>4</v>
      </c>
      <c r="C268" s="12" t="inlineStr">
        <is>
          <t>contraccion</t>
        </is>
      </c>
      <c r="D268" s="12" t="inlineStr">
        <is>
          <t>No</t>
        </is>
      </c>
      <c r="E268" s="13" t="n">
        <v>0.0109402408036715</v>
      </c>
      <c r="F268" s="13" t="n">
        <v>0.0147330661611533</v>
      </c>
      <c r="G268" s="14" t="n">
        <v>2.735060200917892</v>
      </c>
      <c r="H268" s="15" t="n">
        <v>0.0002179080406926</v>
      </c>
      <c r="I268" s="14" t="n">
        <v>1.380650345635352</v>
      </c>
      <c r="J268" s="16" t="n">
        <v>0</v>
      </c>
      <c r="K268" s="16" t="n">
        <v>0</v>
      </c>
      <c r="L268" s="16" t="n">
        <v>0</v>
      </c>
      <c r="M268" s="11" t="n">
        <v>-1.011152466948591</v>
      </c>
      <c r="N268" s="11" t="n">
        <v>1.934236296421617</v>
      </c>
      <c r="O268" s="17" t="n">
        <v>64.25098735861501</v>
      </c>
      <c r="P268" s="17" t="n">
        <v>46.875</v>
      </c>
      <c r="Q268" s="11" t="n">
        <v>0.8361740770386004</v>
      </c>
      <c r="R268" s="11" t="n">
        <v>0.1265476414965657</v>
      </c>
      <c r="S268" s="11" t="n">
        <v>0.0372782814648341</v>
      </c>
    </row>
    <row r="269">
      <c r="A269" s="11" t="n">
        <v>33.125</v>
      </c>
      <c r="B269" s="12" t="n">
        <v>4</v>
      </c>
      <c r="C269" s="12" t="inlineStr">
        <is>
          <t>contraccion</t>
        </is>
      </c>
      <c r="D269" s="12" t="inlineStr">
        <is>
          <t>No</t>
        </is>
      </c>
      <c r="E269" s="13" t="n">
        <v>0.0088102459947903</v>
      </c>
      <c r="F269" s="13" t="n">
        <v>0.0129669713045274</v>
      </c>
      <c r="G269" s="14" t="n">
        <v>2.202561498697592</v>
      </c>
      <c r="H269" s="15" t="n">
        <v>0.0001687700952724</v>
      </c>
      <c r="I269" s="14" t="n">
        <v>1.207487158151</v>
      </c>
      <c r="J269" s="16" t="n">
        <v>1</v>
      </c>
      <c r="K269" s="16" t="n">
        <v>1</v>
      </c>
      <c r="L269" s="16" t="n">
        <v>1</v>
      </c>
      <c r="M269" s="11" t="n">
        <v>-0.923608976733458</v>
      </c>
      <c r="N269" s="11" t="n">
        <v>5.215336818316096</v>
      </c>
      <c r="O269" s="17" t="n">
        <v>84.94776744662049</v>
      </c>
      <c r="P269" s="17" t="n">
        <v>46.875</v>
      </c>
      <c r="Q269" s="11" t="n">
        <v>0.7178133480311114</v>
      </c>
      <c r="R269" s="11" t="n">
        <v>0.1288136963620426</v>
      </c>
      <c r="S269" s="11" t="n">
        <v>0.1533729556068458</v>
      </c>
    </row>
    <row r="270">
      <c r="A270" s="11" t="n">
        <v>33.25</v>
      </c>
      <c r="B270" s="12" t="n">
        <v>4</v>
      </c>
      <c r="C270" s="12" t="inlineStr">
        <is>
          <t>contraccion</t>
        </is>
      </c>
      <c r="D270" s="12" t="inlineStr">
        <is>
          <t>No</t>
        </is>
      </c>
      <c r="E270" s="13" t="n">
        <v>0.0070111295196756</v>
      </c>
      <c r="F270" s="13" t="n">
        <v>0.0118249473103882</v>
      </c>
      <c r="G270" s="14" t="n">
        <v>1.752782379918915</v>
      </c>
      <c r="H270" s="15" t="n">
        <v>0.0001403779503527</v>
      </c>
      <c r="I270" s="14" t="n">
        <v>1.063318215154417</v>
      </c>
      <c r="J270" s="16" t="n">
        <v>1</v>
      </c>
      <c r="K270" s="16" t="n">
        <v>1</v>
      </c>
      <c r="L270" s="16" t="n">
        <v>1</v>
      </c>
      <c r="M270" s="11" t="n">
        <v>-1.173013353399752</v>
      </c>
      <c r="N270" s="11" t="n">
        <v>8.535085130972869</v>
      </c>
      <c r="O270" s="17" t="n">
        <v>59.54525745605643</v>
      </c>
      <c r="P270" s="17" t="n">
        <v>39.0625</v>
      </c>
      <c r="Q270" s="11" t="n">
        <v>0.8346575867658838</v>
      </c>
      <c r="R270" s="11" t="n">
        <v>0.1126404502470463</v>
      </c>
      <c r="S270" s="11" t="n">
        <v>0.05270196298707</v>
      </c>
    </row>
    <row r="271">
      <c r="A271" s="11" t="n">
        <v>33.375</v>
      </c>
      <c r="B271" s="12" t="n">
        <v>4</v>
      </c>
      <c r="C271" s="12" t="inlineStr">
        <is>
          <t>contraccion</t>
        </is>
      </c>
      <c r="D271" s="12" t="inlineStr">
        <is>
          <t>No</t>
        </is>
      </c>
      <c r="E271" s="13" t="n">
        <v>0.0074777691858777</v>
      </c>
      <c r="F271" s="13" t="n">
        <v>0.0115323068004734</v>
      </c>
      <c r="G271" s="14" t="n">
        <v>1.869442296469448</v>
      </c>
      <c r="H271" s="15" t="n">
        <v>0.0001334074419059</v>
      </c>
      <c r="I271" s="14" t="n">
        <v>1.077655389980897</v>
      </c>
      <c r="J271" s="16" t="n">
        <v>0</v>
      </c>
      <c r="K271" s="16" t="n">
        <v>0</v>
      </c>
      <c r="L271" s="16" t="n">
        <v>0</v>
      </c>
      <c r="M271" s="11" t="n">
        <v>-1.534404728751354</v>
      </c>
      <c r="N271" s="11" t="n">
        <v>5.91352512944918</v>
      </c>
      <c r="O271" s="17" t="n">
        <v>80.42734821564528</v>
      </c>
      <c r="P271" s="17" t="n">
        <v>46.875</v>
      </c>
      <c r="Q271" s="11" t="n">
        <v>0.7524741569078275</v>
      </c>
      <c r="R271" s="11" t="n">
        <v>0.1391199415892346</v>
      </c>
      <c r="S271" s="11" t="n">
        <v>0.1084059015029378</v>
      </c>
    </row>
    <row r="272">
      <c r="A272" s="11" t="n">
        <v>33.5</v>
      </c>
      <c r="B272" s="12" t="n">
        <v>4</v>
      </c>
      <c r="C272" s="12" t="inlineStr">
        <is>
          <t>contraccion</t>
        </is>
      </c>
      <c r="D272" s="12" t="inlineStr">
        <is>
          <t>No</t>
        </is>
      </c>
      <c r="E272" s="13" t="n">
        <v>0.0095971632292201</v>
      </c>
      <c r="F272" s="13" t="n">
        <v>0.013629045228789</v>
      </c>
      <c r="G272" s="14" t="n">
        <v>2.39929080730505</v>
      </c>
      <c r="H272" s="15" t="n">
        <v>0.0001864966631884</v>
      </c>
      <c r="I272" s="14" t="n">
        <v>1.218131192788074</v>
      </c>
      <c r="J272" s="16" t="n">
        <v>0</v>
      </c>
      <c r="K272" s="16" t="n">
        <v>0</v>
      </c>
      <c r="L272" s="16" t="n">
        <v>0</v>
      </c>
      <c r="M272" s="11" t="n">
        <v>-1.255738901320327</v>
      </c>
      <c r="N272" s="11" t="n">
        <v>2.833350434219181</v>
      </c>
      <c r="O272" s="17" t="n">
        <v>56.1152104056108</v>
      </c>
      <c r="P272" s="17" t="n">
        <v>39.0625</v>
      </c>
      <c r="Q272" s="11" t="n">
        <v>0.910055677031408</v>
      </c>
      <c r="R272" s="11" t="n">
        <v>0.0507465324142765</v>
      </c>
      <c r="S272" s="11" t="n">
        <v>0.0391977905543157</v>
      </c>
    </row>
    <row r="273">
      <c r="A273" s="11" t="n">
        <v>33.625</v>
      </c>
      <c r="B273" s="12" t="n">
        <v>4</v>
      </c>
      <c r="C273" s="12" t="inlineStr">
        <is>
          <t>contraccion</t>
        </is>
      </c>
      <c r="D273" s="12" t="inlineStr">
        <is>
          <t>No</t>
        </is>
      </c>
      <c r="E273" s="13" t="n">
        <v>0.0066712984197821</v>
      </c>
      <c r="F273" s="13" t="n">
        <v>0.009517554164512901</v>
      </c>
      <c r="G273" s="14" t="n">
        <v>1.667824604945536</v>
      </c>
      <c r="H273" s="15" t="n">
        <v>9.089825700798508e-05</v>
      </c>
      <c r="I273" s="14" t="n">
        <v>1.11419251058883</v>
      </c>
      <c r="J273" s="16" t="n">
        <v>0</v>
      </c>
      <c r="K273" s="16" t="n">
        <v>0</v>
      </c>
      <c r="L273" s="16" t="n">
        <v>0</v>
      </c>
      <c r="M273" s="11" t="n">
        <v>-1.131530250834428</v>
      </c>
      <c r="N273" s="11" t="n">
        <v>3.368039935430457</v>
      </c>
      <c r="O273" s="17" t="n">
        <v>90.27856239616985</v>
      </c>
      <c r="P273" s="17" t="n">
        <v>54.6875</v>
      </c>
      <c r="Q273" s="11" t="n">
        <v>0.7539428112681399</v>
      </c>
      <c r="R273" s="11" t="n">
        <v>0.1096364231221781</v>
      </c>
      <c r="S273" s="11" t="n">
        <v>0.1364207656096815</v>
      </c>
    </row>
    <row r="274">
      <c r="A274" s="11" t="n">
        <v>33.75</v>
      </c>
      <c r="B274" s="12" t="n">
        <v>4</v>
      </c>
      <c r="C274" s="12" t="inlineStr">
        <is>
          <t>contraccion</t>
        </is>
      </c>
      <c r="D274" s="12" t="inlineStr">
        <is>
          <t>No</t>
        </is>
      </c>
      <c r="E274" s="13" t="n">
        <v>0.0047561353913812</v>
      </c>
      <c r="F274" s="13" t="n">
        <v>0.0062445131029097</v>
      </c>
      <c r="G274" s="14" t="n">
        <v>1.18903384784531</v>
      </c>
      <c r="H274" s="15" t="n">
        <v>3.914903668238741e-05</v>
      </c>
      <c r="I274" s="14" t="n">
        <v>1.025298773536723</v>
      </c>
      <c r="J274" s="16" t="n">
        <v>0</v>
      </c>
      <c r="K274" s="16" t="n">
        <v>0</v>
      </c>
      <c r="L274" s="16" t="n">
        <v>0</v>
      </c>
      <c r="M274" s="11" t="n">
        <v>-0.3180997142270703</v>
      </c>
      <c r="N274" s="11" t="n">
        <v>0.5605759470261997</v>
      </c>
      <c r="O274" s="17" t="n">
        <v>95.6575433928744</v>
      </c>
      <c r="P274" s="17" t="n">
        <v>54.6875</v>
      </c>
      <c r="Q274" s="11" t="n">
        <v>0.7160077099698572</v>
      </c>
      <c r="R274" s="11" t="n">
        <v>0.1280654397896907</v>
      </c>
      <c r="S274" s="11" t="n">
        <v>0.1559268502404522</v>
      </c>
    </row>
    <row r="275">
      <c r="A275" s="11" t="n">
        <v>33.875</v>
      </c>
      <c r="B275" s="12" t="n">
        <v>4</v>
      </c>
      <c r="C275" s="12" t="inlineStr">
        <is>
          <t>contraccion</t>
        </is>
      </c>
      <c r="D275" s="12" t="inlineStr">
        <is>
          <t>No</t>
        </is>
      </c>
      <c r="E275" s="13" t="n">
        <v>0.0044429186541389</v>
      </c>
      <c r="F275" s="13" t="n">
        <v>0.0060511098507723</v>
      </c>
      <c r="G275" s="14" t="n">
        <v>1.110729663534743</v>
      </c>
      <c r="H275" s="15" t="n">
        <v>3.676185008492958e-05</v>
      </c>
      <c r="I275" s="14" t="n">
        <v>0.9915841131137768</v>
      </c>
      <c r="J275" s="16" t="n">
        <v>0</v>
      </c>
      <c r="K275" s="16" t="n">
        <v>0</v>
      </c>
      <c r="L275" s="16" t="n">
        <v>0</v>
      </c>
      <c r="M275" s="11" t="n">
        <v>-0.3495949331344676</v>
      </c>
      <c r="N275" s="11" t="n">
        <v>1.323575889798539</v>
      </c>
      <c r="O275" s="17" t="n">
        <v>187.1198685973809</v>
      </c>
      <c r="P275" s="17" t="n">
        <v>171.875</v>
      </c>
      <c r="Q275" s="11" t="n">
        <v>0.3024973089204797</v>
      </c>
      <c r="R275" s="11" t="n">
        <v>0.1506850111380019</v>
      </c>
      <c r="S275" s="11" t="n">
        <v>0.5468176799415186</v>
      </c>
    </row>
    <row r="276">
      <c r="A276" s="11" t="n">
        <v>34</v>
      </c>
      <c r="B276" s="12" t="n">
        <v>4</v>
      </c>
      <c r="C276" s="12" t="inlineStr">
        <is>
          <t>contraccion</t>
        </is>
      </c>
      <c r="D276" s="12" t="inlineStr">
        <is>
          <t>No</t>
        </is>
      </c>
      <c r="E276" s="13" t="n">
        <v>0.0040856196851609</v>
      </c>
      <c r="F276" s="13" t="n">
        <v>0.0058132440478934</v>
      </c>
      <c r="G276" s="14" t="n">
        <v>1.021404921290237</v>
      </c>
      <c r="H276" s="15" t="n">
        <v>3.390483290458874e-05</v>
      </c>
      <c r="I276" s="14" t="n">
        <v>0.8976147305458069</v>
      </c>
      <c r="J276" s="16" t="n">
        <v>0</v>
      </c>
      <c r="K276" s="16" t="n">
        <v>0</v>
      </c>
      <c r="L276" s="16" t="n">
        <v>0</v>
      </c>
      <c r="M276" s="11" t="n">
        <v>0.600877740247478</v>
      </c>
      <c r="N276" s="11" t="n">
        <v>3.235225278109692</v>
      </c>
      <c r="O276" s="17" t="n">
        <v>110.3631263630842</v>
      </c>
      <c r="P276" s="17" t="n">
        <v>54.6875</v>
      </c>
      <c r="Q276" s="11" t="n">
        <v>0.6458580503146647</v>
      </c>
      <c r="R276" s="11" t="n">
        <v>0.1004945201675758</v>
      </c>
      <c r="S276" s="11" t="n">
        <v>0.2536474295177594</v>
      </c>
    </row>
    <row r="277">
      <c r="A277" s="11" t="n">
        <v>34.125</v>
      </c>
      <c r="B277" s="12" t="n">
        <v>4</v>
      </c>
      <c r="C277" s="12" t="inlineStr">
        <is>
          <t>contraccion</t>
        </is>
      </c>
      <c r="D277" s="12" t="inlineStr">
        <is>
          <t>No</t>
        </is>
      </c>
      <c r="E277" s="13" t="n">
        <v>0.004632686600158</v>
      </c>
      <c r="F277" s="13" t="n">
        <v>0.0069038767511973</v>
      </c>
      <c r="G277" s="14" t="n">
        <v>1.158171650039502</v>
      </c>
      <c r="H277" s="15" t="n">
        <v>4.78547134236071e-05</v>
      </c>
      <c r="I277" s="14" t="n">
        <v>0.9548080562912972</v>
      </c>
      <c r="J277" s="16" t="n">
        <v>0</v>
      </c>
      <c r="K277" s="16" t="n">
        <v>0</v>
      </c>
      <c r="L277" s="16" t="n">
        <v>0</v>
      </c>
      <c r="M277" s="11" t="n">
        <v>-0.478934938656941</v>
      </c>
      <c r="N277" s="11" t="n">
        <v>4.342342501616575</v>
      </c>
      <c r="O277" s="17" t="n">
        <v>77.18177774256553</v>
      </c>
      <c r="P277" s="17" t="n">
        <v>62.5</v>
      </c>
      <c r="Q277" s="11" t="n">
        <v>0.7953969202768162</v>
      </c>
      <c r="R277" s="11" t="n">
        <v>0.1268403592026339</v>
      </c>
      <c r="S277" s="11" t="n">
        <v>0.0777627205205496</v>
      </c>
    </row>
    <row r="278">
      <c r="A278" s="11" t="n">
        <v>34.25</v>
      </c>
      <c r="B278" s="12" t="n">
        <v>4</v>
      </c>
      <c r="C278" s="12" t="inlineStr">
        <is>
          <t>contraccion</t>
        </is>
      </c>
      <c r="D278" s="12" t="inlineStr">
        <is>
          <t>No</t>
        </is>
      </c>
      <c r="E278" s="13" t="n">
        <v>0.0054450160310568</v>
      </c>
      <c r="F278" s="13" t="n">
        <v>0.0074941188939967</v>
      </c>
      <c r="G278" s="14" t="n">
        <v>1.36125400776421</v>
      </c>
      <c r="H278" s="15" t="n">
        <v>5.638144773514768e-05</v>
      </c>
      <c r="I278" s="14" t="n">
        <v>1.062934838092652</v>
      </c>
      <c r="J278" s="16" t="n">
        <v>0</v>
      </c>
      <c r="K278" s="16" t="n">
        <v>0</v>
      </c>
      <c r="L278" s="16" t="n">
        <v>0</v>
      </c>
      <c r="M278" s="11" t="n">
        <v>-0.7799394979466925</v>
      </c>
      <c r="N278" s="11" t="n">
        <v>1.998018524731688</v>
      </c>
      <c r="O278" s="17" t="n">
        <v>168.0791926122031</v>
      </c>
      <c r="P278" s="17" t="n">
        <v>117.1875</v>
      </c>
      <c r="Q278" s="11" t="n">
        <v>0.3189076733879604</v>
      </c>
      <c r="R278" s="11" t="n">
        <v>0.2555717327330558</v>
      </c>
      <c r="S278" s="11" t="n">
        <v>0.4255205938789836</v>
      </c>
    </row>
    <row r="279">
      <c r="A279" s="11" t="n">
        <v>34.375</v>
      </c>
      <c r="B279" s="12" t="n">
        <v>4</v>
      </c>
      <c r="C279" s="12" t="inlineStr">
        <is>
          <t>contraccion</t>
        </is>
      </c>
      <c r="D279" s="12" t="inlineStr">
        <is>
          <t>No</t>
        </is>
      </c>
      <c r="E279" s="13" t="n">
        <v>0.0046498263223804</v>
      </c>
      <c r="F279" s="13" t="n">
        <v>0.0062596078712065</v>
      </c>
      <c r="G279" s="14" t="n">
        <v>1.162456580595118</v>
      </c>
      <c r="H279" s="15" t="n">
        <v>3.933411668680782e-05</v>
      </c>
      <c r="I279" s="14" t="n">
        <v>1.011236056594211</v>
      </c>
      <c r="J279" s="16" t="n">
        <v>0</v>
      </c>
      <c r="K279" s="16" t="n">
        <v>0</v>
      </c>
      <c r="L279" s="16" t="n">
        <v>0</v>
      </c>
      <c r="M279" s="11" t="n">
        <v>-0.3875123861939269</v>
      </c>
      <c r="N279" s="11" t="n">
        <v>0.7806277687280958</v>
      </c>
      <c r="O279" s="17" t="n">
        <v>101.0769941507897</v>
      </c>
      <c r="P279" s="17" t="n">
        <v>54.6875</v>
      </c>
      <c r="Q279" s="11" t="n">
        <v>0.5844059571381424</v>
      </c>
      <c r="R279" s="11" t="n">
        <v>0.2370662045101124</v>
      </c>
      <c r="S279" s="11" t="n">
        <v>0.1785278383517451</v>
      </c>
    </row>
    <row r="280">
      <c r="A280" s="11" t="n">
        <v>34.5</v>
      </c>
      <c r="B280" s="12" t="n">
        <v>4</v>
      </c>
      <c r="C280" s="12" t="inlineStr">
        <is>
          <t>contraccion</t>
        </is>
      </c>
      <c r="D280" s="12" t="inlineStr">
        <is>
          <t>No</t>
        </is>
      </c>
      <c r="E280" s="13" t="n">
        <v>0.0040037629833439</v>
      </c>
      <c r="F280" s="13" t="n">
        <v>0.0056566220334665</v>
      </c>
      <c r="G280" s="14" t="n">
        <v>1.000940745835977</v>
      </c>
      <c r="H280" s="15" t="n">
        <v>3.211249293745192e-05</v>
      </c>
      <c r="I280" s="14" t="n">
        <v>0.929273013118508</v>
      </c>
      <c r="J280" s="16" t="n">
        <v>0</v>
      </c>
      <c r="K280" s="16" t="n">
        <v>0</v>
      </c>
      <c r="L280" s="16" t="n">
        <v>0</v>
      </c>
      <c r="M280" s="11" t="n">
        <v>-0.890468622648483</v>
      </c>
      <c r="N280" s="11" t="n">
        <v>2.189158255542248</v>
      </c>
      <c r="O280" s="17" t="n">
        <v>118.85430992453</v>
      </c>
      <c r="P280" s="17" t="n">
        <v>70.3125</v>
      </c>
      <c r="Q280" s="11" t="n">
        <v>0.6222464758316929</v>
      </c>
      <c r="R280" s="11" t="n">
        <v>0.1319986704072019</v>
      </c>
      <c r="S280" s="11" t="n">
        <v>0.2457548537611051</v>
      </c>
    </row>
    <row r="281">
      <c r="A281" s="11" t="n">
        <v>34.625</v>
      </c>
      <c r="B281" s="12" t="n">
        <v>4</v>
      </c>
      <c r="C281" s="12" t="inlineStr">
        <is>
          <t>contraccion</t>
        </is>
      </c>
      <c r="D281" s="12" t="inlineStr">
        <is>
          <t>No</t>
        </is>
      </c>
      <c r="E281" s="13" t="n">
        <v>0.0044752877449796</v>
      </c>
      <c r="F281" s="13" t="n">
        <v>0.0059265798568002</v>
      </c>
      <c r="G281" s="14" t="n">
        <v>1.118821936244919</v>
      </c>
      <c r="H281" s="15" t="n">
        <v>3.526534831776453e-05</v>
      </c>
      <c r="I281" s="14" t="n">
        <v>0.9425225881917096</v>
      </c>
      <c r="J281" s="16" t="n">
        <v>0</v>
      </c>
      <c r="K281" s="16" t="n">
        <v>0</v>
      </c>
      <c r="L281" s="16" t="n">
        <v>0</v>
      </c>
      <c r="M281" s="11" t="n">
        <v>-0.7045788576048635</v>
      </c>
      <c r="N281" s="11" t="n">
        <v>1.215931472616941</v>
      </c>
      <c r="O281" s="17" t="n">
        <v>114.1962369578725</v>
      </c>
      <c r="P281" s="17" t="n">
        <v>78.125</v>
      </c>
      <c r="Q281" s="11" t="n">
        <v>0.5648464901778681</v>
      </c>
      <c r="R281" s="11" t="n">
        <v>0.217197787060971</v>
      </c>
      <c r="S281" s="11" t="n">
        <v>0.2179557227611604</v>
      </c>
    </row>
    <row r="282">
      <c r="A282" s="11" t="n">
        <v>34.75</v>
      </c>
      <c r="B282" s="12" t="n">
        <v>4</v>
      </c>
      <c r="C282" s="12" t="inlineStr">
        <is>
          <t>contraccion</t>
        </is>
      </c>
      <c r="D282" s="12" t="inlineStr">
        <is>
          <t>No</t>
        </is>
      </c>
      <c r="E282" s="13" t="n">
        <v>0.0052033569680787</v>
      </c>
      <c r="F282" s="13" t="n">
        <v>0.0064957117561354</v>
      </c>
      <c r="G282" s="14" t="n">
        <v>1.300839242019692</v>
      </c>
      <c r="H282" s="15" t="n">
        <v>4.235671893946797e-05</v>
      </c>
      <c r="I282" s="14" t="n">
        <v>0.9298779508691926</v>
      </c>
      <c r="J282" s="16" t="n">
        <v>0</v>
      </c>
      <c r="K282" s="16" t="n">
        <v>0</v>
      </c>
      <c r="L282" s="16" t="n">
        <v>0</v>
      </c>
      <c r="M282" s="11" t="n">
        <v>-0.6544733422182321</v>
      </c>
      <c r="N282" s="11" t="n">
        <v>0.3264930488413218</v>
      </c>
      <c r="O282" s="17" t="n">
        <v>98.22590549558132</v>
      </c>
      <c r="P282" s="17" t="n">
        <v>62.5</v>
      </c>
      <c r="Q282" s="11" t="n">
        <v>0.7112452886657821</v>
      </c>
      <c r="R282" s="11" t="n">
        <v>0.1424459348914983</v>
      </c>
      <c r="S282" s="11" t="n">
        <v>0.1463087764427197</v>
      </c>
    </row>
    <row r="283">
      <c r="A283" s="11" t="n">
        <v>34.875</v>
      </c>
      <c r="B283" s="12" t="n">
        <v>4</v>
      </c>
      <c r="C283" s="12" t="inlineStr">
        <is>
          <t>contraccion</t>
        </is>
      </c>
      <c r="D283" s="12" t="inlineStr">
        <is>
          <t>No</t>
        </is>
      </c>
      <c r="E283" s="13" t="n">
        <v>0.0064980649639503</v>
      </c>
      <c r="F283" s="13" t="n">
        <v>0.0085026890291276</v>
      </c>
      <c r="G283" s="14" t="n">
        <v>1.62451624098758</v>
      </c>
      <c r="H283" s="15" t="n">
        <v>7.253765941745133e-05</v>
      </c>
      <c r="I283" s="14" t="n">
        <v>0.9697472095196468</v>
      </c>
      <c r="J283" s="16" t="n">
        <v>0</v>
      </c>
      <c r="K283" s="16" t="n">
        <v>0</v>
      </c>
      <c r="L283" s="16" t="n">
        <v>0</v>
      </c>
      <c r="M283" s="11" t="n">
        <v>-0.4706151827867821</v>
      </c>
      <c r="N283" s="11" t="n">
        <v>0.7029922042177921</v>
      </c>
      <c r="O283" s="17" t="n">
        <v>98.95433453644992</v>
      </c>
      <c r="P283" s="17" t="n">
        <v>54.6875</v>
      </c>
      <c r="Q283" s="11" t="n">
        <v>0.6507217962220395</v>
      </c>
      <c r="R283" s="11" t="n">
        <v>0.1859452026852459</v>
      </c>
      <c r="S283" s="11" t="n">
        <v>0.1633330010927143</v>
      </c>
    </row>
    <row r="284">
      <c r="A284" s="11" t="n">
        <v>35</v>
      </c>
      <c r="B284" s="12" t="n">
        <v>4</v>
      </c>
      <c r="C284" s="12" t="inlineStr">
        <is>
          <t>contraccion</t>
        </is>
      </c>
      <c r="D284" s="12" t="inlineStr">
        <is>
          <t>No</t>
        </is>
      </c>
      <c r="E284" s="13" t="n">
        <v>0.008150604233452201</v>
      </c>
      <c r="F284" s="13" t="n">
        <v>0.0124894692831689</v>
      </c>
      <c r="G284" s="14" t="n">
        <v>2.037651058363062</v>
      </c>
      <c r="H284" s="15" t="n">
        <v>0.0001566115373608</v>
      </c>
      <c r="I284" s="14" t="n">
        <v>1.112783382209598</v>
      </c>
      <c r="J284" s="16" t="n">
        <v>0</v>
      </c>
      <c r="K284" s="16" t="n">
        <v>0</v>
      </c>
      <c r="L284" s="16" t="n">
        <v>0</v>
      </c>
      <c r="M284" s="11" t="n">
        <v>-1.685463684922121</v>
      </c>
      <c r="N284" s="11" t="n">
        <v>7.425727740597837</v>
      </c>
      <c r="O284" s="17" t="n">
        <v>56.61449394264664</v>
      </c>
      <c r="P284" s="17" t="n">
        <v>39.0625</v>
      </c>
      <c r="Q284" s="11" t="n">
        <v>0.9068185504892374</v>
      </c>
      <c r="R284" s="11" t="n">
        <v>0.0554137889314749</v>
      </c>
      <c r="S284" s="11" t="n">
        <v>0.0377676605792876</v>
      </c>
    </row>
    <row r="285">
      <c r="A285" s="11" t="n">
        <v>35.125</v>
      </c>
      <c r="B285" s="12" t="n">
        <v>4</v>
      </c>
      <c r="C285" s="12" t="inlineStr">
        <is>
          <t>contraccion</t>
        </is>
      </c>
      <c r="D285" s="12" t="inlineStr">
        <is>
          <t>No</t>
        </is>
      </c>
      <c r="E285" s="13" t="n">
        <v>0.0068537044395074</v>
      </c>
      <c r="F285" s="13" t="n">
        <v>0.0115042335776257</v>
      </c>
      <c r="G285" s="14" t="n">
        <v>1.713426109876871</v>
      </c>
      <c r="H285" s="15" t="n">
        <v>0.0001328703746357</v>
      </c>
      <c r="I285" s="14" t="n">
        <v>1.030451225483903</v>
      </c>
      <c r="J285" s="16" t="n">
        <v>0</v>
      </c>
      <c r="K285" s="16" t="n">
        <v>0</v>
      </c>
      <c r="L285" s="16" t="n">
        <v>0</v>
      </c>
      <c r="M285" s="11" t="n">
        <v>-2.101124892381008</v>
      </c>
      <c r="N285" s="11" t="n">
        <v>11.05900522436641</v>
      </c>
      <c r="O285" s="17" t="n">
        <v>74.27590503949763</v>
      </c>
      <c r="P285" s="17" t="n">
        <v>46.875</v>
      </c>
      <c r="Q285" s="11" t="n">
        <v>0.8040137191638694</v>
      </c>
      <c r="R285" s="11" t="n">
        <v>0.0963145292819805</v>
      </c>
      <c r="S285" s="11" t="n">
        <v>0.09967175155415001</v>
      </c>
    </row>
    <row r="286">
      <c r="A286" s="11" t="n">
        <v>35.25</v>
      </c>
      <c r="B286" s="12" t="n">
        <v>4</v>
      </c>
      <c r="C286" s="12" t="inlineStr">
        <is>
          <t>contraccion</t>
        </is>
      </c>
      <c r="D286" s="12" t="inlineStr">
        <is>
          <t>No</t>
        </is>
      </c>
      <c r="E286" s="13" t="n">
        <v>0.0058974224006704</v>
      </c>
      <c r="F286" s="13" t="n">
        <v>0.0081649868083785</v>
      </c>
      <c r="G286" s="14" t="n">
        <v>1.474355600167619</v>
      </c>
      <c r="H286" s="15" t="n">
        <v>6.693428750629402e-05</v>
      </c>
      <c r="I286" s="14" t="n">
        <v>0.9766026919250784</v>
      </c>
      <c r="J286" s="16" t="n">
        <v>0</v>
      </c>
      <c r="K286" s="16" t="n">
        <v>0</v>
      </c>
      <c r="L286" s="16" t="n">
        <v>0</v>
      </c>
      <c r="M286" s="11" t="n">
        <v>-0.7762170817068201</v>
      </c>
      <c r="N286" s="11" t="n">
        <v>2.057750064371776</v>
      </c>
      <c r="O286" s="17" t="n">
        <v>73.72581310726206</v>
      </c>
      <c r="P286" s="17" t="n">
        <v>46.875</v>
      </c>
      <c r="Q286" s="11" t="n">
        <v>0.8612465944784893</v>
      </c>
      <c r="R286" s="11" t="n">
        <v>0.0258268570818334</v>
      </c>
      <c r="S286" s="11" t="n">
        <v>0.1129265484396771</v>
      </c>
    </row>
    <row r="287">
      <c r="A287" s="11" t="n">
        <v>35.375</v>
      </c>
      <c r="B287" s="12" t="n">
        <v>4</v>
      </c>
      <c r="C287" s="12" t="inlineStr">
        <is>
          <t>contraccion</t>
        </is>
      </c>
      <c r="D287" s="12" t="inlineStr">
        <is>
          <t>No</t>
        </is>
      </c>
      <c r="E287" s="13" t="n">
        <v>0.0070610808945842</v>
      </c>
      <c r="F287" s="13" t="n">
        <v>0.0090662272483492</v>
      </c>
      <c r="G287" s="14" t="n">
        <v>1.765270223646072</v>
      </c>
      <c r="H287" s="15" t="n">
        <v>8.251986830384003e-05</v>
      </c>
      <c r="I287" s="14" t="n">
        <v>1.078861430862292</v>
      </c>
      <c r="J287" s="16" t="n">
        <v>0</v>
      </c>
      <c r="K287" s="16" t="n">
        <v>0</v>
      </c>
      <c r="L287" s="16" t="n">
        <v>0</v>
      </c>
      <c r="M287" s="11" t="n">
        <v>-0.652009528674494</v>
      </c>
      <c r="N287" s="11" t="n">
        <v>0.8038841491875739</v>
      </c>
      <c r="O287" s="17" t="n">
        <v>82.92132563354495</v>
      </c>
      <c r="P287" s="17" t="n">
        <v>62.5</v>
      </c>
      <c r="Q287" s="11" t="n">
        <v>0.6858783715238692</v>
      </c>
      <c r="R287" s="11" t="n">
        <v>0.2230224730057677</v>
      </c>
      <c r="S287" s="11" t="n">
        <v>0.0910991554703631</v>
      </c>
    </row>
    <row r="288">
      <c r="A288" s="11" t="n">
        <v>35.5</v>
      </c>
      <c r="B288" s="12" t="n">
        <v>4</v>
      </c>
      <c r="C288" s="12" t="inlineStr">
        <is>
          <t>contraccion</t>
        </is>
      </c>
      <c r="D288" s="12" t="inlineStr">
        <is>
          <t>No</t>
        </is>
      </c>
      <c r="E288" s="13" t="n">
        <v>0.0068921406764241</v>
      </c>
      <c r="F288" s="13" t="n">
        <v>0.0086033635909286</v>
      </c>
      <c r="G288" s="14" t="n">
        <v>1.723035169106038</v>
      </c>
      <c r="H288" s="15" t="n">
        <v>7.428436259057265e-05</v>
      </c>
      <c r="I288" s="14" t="n">
        <v>1.113092731199257</v>
      </c>
      <c r="J288" s="16" t="n">
        <v>0</v>
      </c>
      <c r="K288" s="16" t="n">
        <v>0</v>
      </c>
      <c r="L288" s="16" t="n">
        <v>0</v>
      </c>
      <c r="M288" s="11" t="n">
        <v>-0.2961206166019193</v>
      </c>
      <c r="N288" s="11" t="n">
        <v>0.1536897784748236</v>
      </c>
      <c r="O288" s="17" t="n">
        <v>85.09455685914457</v>
      </c>
      <c r="P288" s="17" t="n">
        <v>62.5</v>
      </c>
      <c r="Q288" s="11" t="n">
        <v>0.7876978921538239</v>
      </c>
      <c r="R288" s="11" t="n">
        <v>0.1078046836115208</v>
      </c>
      <c r="S288" s="11" t="n">
        <v>0.1044974242346553</v>
      </c>
    </row>
    <row r="289">
      <c r="A289" s="11" t="n">
        <v>35.625</v>
      </c>
      <c r="B289" s="12" t="n">
        <v>4</v>
      </c>
      <c r="C289" s="12" t="inlineStr">
        <is>
          <t>contraccion</t>
        </is>
      </c>
      <c r="D289" s="12" t="inlineStr">
        <is>
          <t>No</t>
        </is>
      </c>
      <c r="E289" s="13" t="n">
        <v>0.0065242897405479</v>
      </c>
      <c r="F289" s="13" t="n">
        <v>0.0081796482274191</v>
      </c>
      <c r="G289" s="14" t="n">
        <v>1.631072435136986</v>
      </c>
      <c r="H289" s="15" t="n">
        <v>6.716717216506415e-05</v>
      </c>
      <c r="I289" s="14" t="n">
        <v>1.084920469263344</v>
      </c>
      <c r="J289" s="16" t="n">
        <v>0</v>
      </c>
      <c r="K289" s="16" t="n">
        <v>0</v>
      </c>
      <c r="L289" s="16" t="n">
        <v>0</v>
      </c>
      <c r="M289" s="11" t="n">
        <v>-0.286006145771192</v>
      </c>
      <c r="N289" s="11" t="n">
        <v>-0.015773187766884</v>
      </c>
      <c r="O289" s="17" t="n">
        <v>84.90930997667527</v>
      </c>
      <c r="P289" s="17" t="n">
        <v>54.6875</v>
      </c>
      <c r="Q289" s="11" t="n">
        <v>0.7837383704607683</v>
      </c>
      <c r="R289" s="11" t="n">
        <v>0.0772775740862757</v>
      </c>
      <c r="S289" s="11" t="n">
        <v>0.1389840554529558</v>
      </c>
    </row>
    <row r="290">
      <c r="A290" s="11" t="n">
        <v>35.75</v>
      </c>
      <c r="B290" s="12" t="n">
        <v>4</v>
      </c>
      <c r="C290" s="12" t="inlineStr">
        <is>
          <t>contraccion</t>
        </is>
      </c>
      <c r="D290" s="12" t="inlineStr">
        <is>
          <t>No</t>
        </is>
      </c>
      <c r="E290" s="13" t="n">
        <v>0.0060985074091204</v>
      </c>
      <c r="F290" s="13" t="n">
        <v>0.0079380387739054</v>
      </c>
      <c r="G290" s="14" t="n">
        <v>1.52462685228012</v>
      </c>
      <c r="H290" s="15" t="n">
        <v>6.3234551906437e-05</v>
      </c>
      <c r="I290" s="14" t="n">
        <v>1.078297082675089</v>
      </c>
      <c r="J290" s="16" t="n">
        <v>0</v>
      </c>
      <c r="K290" s="16" t="n">
        <v>0</v>
      </c>
      <c r="L290" s="16" t="n">
        <v>0</v>
      </c>
      <c r="M290" s="11" t="n">
        <v>-0.4093745235481685</v>
      </c>
      <c r="N290" s="11" t="n">
        <v>0.5483288869069658</v>
      </c>
      <c r="O290" s="17" t="n">
        <v>91.49615117742728</v>
      </c>
      <c r="P290" s="17" t="n">
        <v>70.3125</v>
      </c>
      <c r="Q290" s="11" t="n">
        <v>0.6560452797064673</v>
      </c>
      <c r="R290" s="11" t="n">
        <v>0.2193070789485465</v>
      </c>
      <c r="S290" s="11" t="n">
        <v>0.1246476413449863</v>
      </c>
    </row>
    <row r="291">
      <c r="A291" s="11" t="n">
        <v>35.875</v>
      </c>
      <c r="B291" s="12" t="n">
        <v>4</v>
      </c>
      <c r="C291" s="12" t="inlineStr">
        <is>
          <t>contraccion</t>
        </is>
      </c>
      <c r="D291" s="12" t="inlineStr">
        <is>
          <t>No</t>
        </is>
      </c>
      <c r="E291" s="13" t="n">
        <v>0.0048090112703342</v>
      </c>
      <c r="F291" s="13" t="n">
        <v>0.0065660414923823</v>
      </c>
      <c r="G291" s="14" t="n">
        <v>1.202252817583572</v>
      </c>
      <c r="H291" s="15" t="n">
        <v>4.328128586723996e-05</v>
      </c>
      <c r="I291" s="14" t="n">
        <v>1.027698126904007</v>
      </c>
      <c r="J291" s="16" t="n">
        <v>0</v>
      </c>
      <c r="K291" s="16" t="n">
        <v>0</v>
      </c>
      <c r="L291" s="16" t="n">
        <v>0</v>
      </c>
      <c r="M291" s="11" t="n">
        <v>-0.380248912063429</v>
      </c>
      <c r="N291" s="11" t="n">
        <v>1.50678011243573</v>
      </c>
      <c r="O291" s="17" t="n">
        <v>104.6958743633051</v>
      </c>
      <c r="P291" s="17" t="n">
        <v>70.3125</v>
      </c>
      <c r="Q291" s="11" t="n">
        <v>0.6911802085404739</v>
      </c>
      <c r="R291" s="11" t="n">
        <v>0.099915903590126</v>
      </c>
      <c r="S291" s="11" t="n">
        <v>0.2089038878694001</v>
      </c>
    </row>
    <row r="292">
      <c r="A292" s="11" t="n">
        <v>36</v>
      </c>
      <c r="B292" s="12" t="n">
        <v>4</v>
      </c>
      <c r="C292" s="12" t="inlineStr">
        <is>
          <t>contraccion</t>
        </is>
      </c>
      <c r="D292" s="12" t="inlineStr">
        <is>
          <t>No</t>
        </is>
      </c>
      <c r="E292" s="13" t="n">
        <v>0.0048692850289176</v>
      </c>
      <c r="F292" s="13" t="n">
        <v>0.006824213090209</v>
      </c>
      <c r="G292" s="14" t="n">
        <v>1.217321257229423</v>
      </c>
      <c r="H292" s="15" t="n">
        <v>4.67536040949377e-05</v>
      </c>
      <c r="I292" s="14" t="n">
        <v>1.045294176696618</v>
      </c>
      <c r="J292" s="16" t="n">
        <v>0</v>
      </c>
      <c r="K292" s="16" t="n">
        <v>0</v>
      </c>
      <c r="L292" s="16" t="n">
        <v>0</v>
      </c>
      <c r="M292" s="11" t="n">
        <v>-0.9121057689723178</v>
      </c>
      <c r="N292" s="11" t="n">
        <v>3.137723466962167</v>
      </c>
      <c r="O292" s="17" t="n">
        <v>121.5411977849135</v>
      </c>
      <c r="P292" s="17" t="n">
        <v>62.5</v>
      </c>
      <c r="Q292" s="11" t="n">
        <v>0.638370916982806</v>
      </c>
      <c r="R292" s="11" t="n">
        <v>0.125329373892888</v>
      </c>
      <c r="S292" s="11" t="n">
        <v>0.2362997091243058</v>
      </c>
    </row>
    <row r="293">
      <c r="A293" s="11" t="n">
        <v>36.125</v>
      </c>
      <c r="B293" s="12" t="n">
        <v>4</v>
      </c>
      <c r="C293" s="12" t="inlineStr">
        <is>
          <t>contraccion</t>
        </is>
      </c>
      <c r="D293" s="12" t="inlineStr">
        <is>
          <t>No</t>
        </is>
      </c>
      <c r="E293" s="13" t="n">
        <v>0.0048576546920581</v>
      </c>
      <c r="F293" s="13" t="n">
        <v>0.0067529289298115</v>
      </c>
      <c r="G293" s="14" t="n">
        <v>1.21441367301454</v>
      </c>
      <c r="H293" s="15" t="n">
        <v>4.578518820690829e-05</v>
      </c>
      <c r="I293" s="14" t="n">
        <v>1.011216412962088</v>
      </c>
      <c r="J293" s="16" t="n">
        <v>0</v>
      </c>
      <c r="K293" s="16" t="n">
        <v>0</v>
      </c>
      <c r="L293" s="16" t="n">
        <v>0</v>
      </c>
      <c r="M293" s="11" t="n">
        <v>-0.8408381518580896</v>
      </c>
      <c r="N293" s="11" t="n">
        <v>3.278500925487369</v>
      </c>
      <c r="O293" s="17" t="n">
        <v>89.64964118234718</v>
      </c>
      <c r="P293" s="17" t="n">
        <v>54.6875</v>
      </c>
      <c r="Q293" s="11" t="n">
        <v>0.7460957685757951</v>
      </c>
      <c r="R293" s="11" t="n">
        <v>0.1288794934598101</v>
      </c>
      <c r="S293" s="11" t="n">
        <v>0.1250247379643947</v>
      </c>
    </row>
    <row r="294">
      <c r="A294" s="11" t="n">
        <v>36.25</v>
      </c>
      <c r="B294" s="12" t="n">
        <v>4</v>
      </c>
      <c r="C294" s="12" t="inlineStr">
        <is>
          <t>contraccion</t>
        </is>
      </c>
      <c r="D294" s="12" t="inlineStr">
        <is>
          <t>No</t>
        </is>
      </c>
      <c r="E294" s="13" t="n">
        <v>0.0034853105866376</v>
      </c>
      <c r="F294" s="13" t="n">
        <v>0.0045710852352234</v>
      </c>
      <c r="G294" s="14" t="n">
        <v>0.8713276466594173</v>
      </c>
      <c r="H294" s="15" t="n">
        <v>2.09576075687632e-05</v>
      </c>
      <c r="I294" s="14" t="n">
        <v>0.8407930117856874</v>
      </c>
      <c r="J294" s="16" t="n">
        <v>0</v>
      </c>
      <c r="K294" s="16" t="n">
        <v>0</v>
      </c>
      <c r="L294" s="16" t="n">
        <v>0</v>
      </c>
      <c r="M294" s="11" t="n">
        <v>0.09765926897338929</v>
      </c>
      <c r="N294" s="11" t="n">
        <v>0.4563229321326458</v>
      </c>
      <c r="O294" s="17" t="n">
        <v>119.4323970531875</v>
      </c>
      <c r="P294" s="17" t="n">
        <v>78.125</v>
      </c>
      <c r="Q294" s="11" t="n">
        <v>0.552269149582125</v>
      </c>
      <c r="R294" s="11" t="n">
        <v>0.1498512172284374</v>
      </c>
      <c r="S294" s="11" t="n">
        <v>0.2978796331894375</v>
      </c>
    </row>
    <row r="295">
      <c r="A295" s="11" t="n">
        <v>36.375</v>
      </c>
      <c r="B295" s="12" t="n">
        <v>4</v>
      </c>
      <c r="C295" s="12" t="inlineStr">
        <is>
          <t>contraccion</t>
        </is>
      </c>
      <c r="D295" s="12" t="inlineStr">
        <is>
          <t>No</t>
        </is>
      </c>
      <c r="E295" s="13" t="n">
        <v>0.0044427312456708</v>
      </c>
      <c r="F295" s="13" t="n">
        <v>0.0060200076313429</v>
      </c>
      <c r="G295" s="14" t="n">
        <v>1.11068281141772</v>
      </c>
      <c r="H295" s="15" t="n">
        <v>3.637464648956886e-05</v>
      </c>
      <c r="I295" s="14" t="n">
        <v>0.9118495501801882</v>
      </c>
      <c r="J295" s="16" t="n">
        <v>0</v>
      </c>
      <c r="K295" s="16" t="n">
        <v>0</v>
      </c>
      <c r="L295" s="16" t="n">
        <v>0</v>
      </c>
      <c r="M295" s="11" t="n">
        <v>-0.6391982621028258</v>
      </c>
      <c r="N295" s="11" t="n">
        <v>1.956591595787406</v>
      </c>
      <c r="O295" s="17" t="n">
        <v>99.99510071200424</v>
      </c>
      <c r="P295" s="17" t="n">
        <v>62.5</v>
      </c>
      <c r="Q295" s="11" t="n">
        <v>0.697365689650807</v>
      </c>
      <c r="R295" s="11" t="n">
        <v>0.1140593591688592</v>
      </c>
      <c r="S295" s="11" t="n">
        <v>0.1885749511803337</v>
      </c>
    </row>
    <row r="296">
      <c r="A296" s="11" t="n">
        <v>36.5</v>
      </c>
      <c r="B296" s="12" t="n">
        <v>4</v>
      </c>
      <c r="C296" s="12" t="inlineStr">
        <is>
          <t>contraccion</t>
        </is>
      </c>
      <c r="D296" s="12" t="inlineStr">
        <is>
          <t>No</t>
        </is>
      </c>
      <c r="E296" s="13" t="n">
        <v>0.0043537389457167</v>
      </c>
      <c r="F296" s="13" t="n">
        <v>0.005885775396744</v>
      </c>
      <c r="G296" s="14" t="n">
        <v>1.088434736429199</v>
      </c>
      <c r="H296" s="15" t="n">
        <v>3.475250148341178e-05</v>
      </c>
      <c r="I296" s="14" t="n">
        <v>0.9844411813250672</v>
      </c>
      <c r="J296" s="16" t="n">
        <v>0</v>
      </c>
      <c r="K296" s="16" t="n">
        <v>0</v>
      </c>
      <c r="L296" s="16" t="n">
        <v>0</v>
      </c>
      <c r="M296" s="11" t="n">
        <v>-0.6986197862002858</v>
      </c>
      <c r="N296" s="11" t="n">
        <v>2.167924511007069</v>
      </c>
      <c r="O296" s="17" t="n">
        <v>116.1167668749824</v>
      </c>
      <c r="P296" s="17" t="n">
        <v>70.3125</v>
      </c>
      <c r="Q296" s="11" t="n">
        <v>0.5876458305848582</v>
      </c>
      <c r="R296" s="11" t="n">
        <v>0.1697171361430817</v>
      </c>
      <c r="S296" s="11" t="n">
        <v>0.2426370332720601</v>
      </c>
    </row>
    <row r="297">
      <c r="A297" s="11" t="n">
        <v>36.625</v>
      </c>
      <c r="B297" s="12" t="n">
        <v>4</v>
      </c>
      <c r="C297" s="12" t="inlineStr">
        <is>
          <t>contraccion</t>
        </is>
      </c>
      <c r="D297" s="12" t="inlineStr">
        <is>
          <t>No</t>
        </is>
      </c>
      <c r="E297" s="13" t="n">
        <v>0.0038162567080739</v>
      </c>
      <c r="F297" s="13" t="n">
        <v>0.0050258812446537</v>
      </c>
      <c r="G297" s="14" t="n">
        <v>0.9540641770184828</v>
      </c>
      <c r="H297" s="15" t="n">
        <v>2.535491905196088e-05</v>
      </c>
      <c r="I297" s="14" t="n">
        <v>0.9579226628400752</v>
      </c>
      <c r="J297" s="16" t="n">
        <v>0</v>
      </c>
      <c r="K297" s="16" t="n">
        <v>0</v>
      </c>
      <c r="L297" s="16" t="n">
        <v>0</v>
      </c>
      <c r="M297" s="11" t="n">
        <v>-0.3876986490988185</v>
      </c>
      <c r="N297" s="11" t="n">
        <v>1.22936591562906</v>
      </c>
      <c r="O297" s="17" t="n">
        <v>173.119367301356</v>
      </c>
      <c r="P297" s="17" t="n">
        <v>148.4375</v>
      </c>
      <c r="Q297" s="11" t="n">
        <v>0.2603925942212055</v>
      </c>
      <c r="R297" s="11" t="n">
        <v>0.2768120055666075</v>
      </c>
      <c r="S297" s="11" t="n">
        <v>0.462795400212187</v>
      </c>
    </row>
    <row r="298">
      <c r="A298" s="11" t="n">
        <v>36.75</v>
      </c>
      <c r="B298" s="12" t="n">
        <v>4</v>
      </c>
      <c r="C298" s="12" t="inlineStr">
        <is>
          <t>contraccion</t>
        </is>
      </c>
      <c r="D298" s="12" t="inlineStr">
        <is>
          <t>No</t>
        </is>
      </c>
      <c r="E298" s="13" t="n">
        <v>0.0039830766745263</v>
      </c>
      <c r="F298" s="13" t="n">
        <v>0.0052101417837211</v>
      </c>
      <c r="G298" s="14" t="n">
        <v>0.9957691686315971</v>
      </c>
      <c r="H298" s="15" t="n">
        <v>2.725091767479184e-05</v>
      </c>
      <c r="I298" s="14" t="n">
        <v>0.9363879528470592</v>
      </c>
      <c r="J298" s="16" t="n">
        <v>0</v>
      </c>
      <c r="K298" s="16" t="n">
        <v>0</v>
      </c>
      <c r="L298" s="16" t="n">
        <v>0</v>
      </c>
      <c r="M298" s="11" t="n">
        <v>-0.2830799312857104</v>
      </c>
      <c r="N298" s="11" t="n">
        <v>1.021228603831283</v>
      </c>
      <c r="O298" s="17" t="n">
        <v>107.2942165578048</v>
      </c>
      <c r="P298" s="17" t="n">
        <v>70.3125</v>
      </c>
      <c r="Q298" s="11" t="n">
        <v>0.6358434807342225</v>
      </c>
      <c r="R298" s="11" t="n">
        <v>0.1626411835951128</v>
      </c>
      <c r="S298" s="11" t="n">
        <v>0.2015153356706647</v>
      </c>
    </row>
    <row r="299">
      <c r="A299" s="11" t="n">
        <v>36.875</v>
      </c>
      <c r="B299" s="12" t="n">
        <v>4</v>
      </c>
      <c r="C299" s="12" t="inlineStr">
        <is>
          <t>transicion</t>
        </is>
      </c>
      <c r="D299" s="12" t="inlineStr">
        <is>
          <t>No</t>
        </is>
      </c>
      <c r="E299" s="13" t="n">
        <v>0.0033021639862616</v>
      </c>
      <c r="F299" s="13" t="n">
        <v>0.004214933013677</v>
      </c>
      <c r="G299" s="14" t="n">
        <v>0.8255409965654024</v>
      </c>
      <c r="H299" s="15" t="n">
        <v>1.783645257958738e-05</v>
      </c>
      <c r="I299" s="14" t="n">
        <v>0.8623458666468802</v>
      </c>
      <c r="J299" s="16" t="n">
        <v>0</v>
      </c>
      <c r="K299" s="16" t="n">
        <v>0</v>
      </c>
      <c r="L299" s="16" t="n">
        <v>0</v>
      </c>
      <c r="M299" s="11" t="n">
        <v>0.2636300067478185</v>
      </c>
      <c r="N299" s="11" t="n">
        <v>0.4011463286792494</v>
      </c>
      <c r="O299" s="17" t="n">
        <v>148.553846176299</v>
      </c>
      <c r="P299" s="17" t="n">
        <v>109.375</v>
      </c>
      <c r="Q299" s="11" t="n">
        <v>0.3565839223784808</v>
      </c>
      <c r="R299" s="11" t="n">
        <v>0.2978971830821063</v>
      </c>
      <c r="S299" s="11" t="n">
        <v>0.3455188945394128</v>
      </c>
    </row>
    <row r="300">
      <c r="A300" s="11" t="n">
        <v>37</v>
      </c>
      <c r="B300" s="12" t="n">
        <v>5</v>
      </c>
      <c r="C300" s="12" t="inlineStr">
        <is>
          <t>reposo</t>
        </is>
      </c>
      <c r="D300" s="12" t="inlineStr">
        <is>
          <t>No</t>
        </is>
      </c>
      <c r="E300" s="13" t="n">
        <v>0.0032637904077439</v>
      </c>
      <c r="F300" s="13" t="n">
        <v>0.0041581130743611</v>
      </c>
      <c r="G300" s="14" t="n">
        <v>0.8159476019359871</v>
      </c>
      <c r="H300" s="15" t="n">
        <v>1.73504449231694e-05</v>
      </c>
      <c r="I300" s="14" t="n">
        <v>0.9059018796232072</v>
      </c>
      <c r="J300" s="16" t="n">
        <v>0</v>
      </c>
      <c r="K300" s="16" t="n">
        <v>0</v>
      </c>
      <c r="L300" s="16" t="n">
        <v>0</v>
      </c>
      <c r="M300" s="11" t="n">
        <v>0.2026891196645999</v>
      </c>
      <c r="N300" s="11" t="n">
        <v>0.279169213589729</v>
      </c>
      <c r="O300" s="17" t="n">
        <v>185.4962211547475</v>
      </c>
      <c r="P300" s="17" t="n">
        <v>148.4375</v>
      </c>
      <c r="Q300" s="11" t="n">
        <v>0.2723689357738863</v>
      </c>
      <c r="R300" s="11" t="n">
        <v>0.2301550325116237</v>
      </c>
      <c r="S300" s="11" t="n">
        <v>0.4974760317144899</v>
      </c>
    </row>
    <row r="301">
      <c r="A301" s="11" t="n">
        <v>37.125</v>
      </c>
      <c r="B301" s="12" t="n">
        <v>5</v>
      </c>
      <c r="C301" s="12" t="inlineStr">
        <is>
          <t>reposo</t>
        </is>
      </c>
      <c r="D301" s="12" t="inlineStr">
        <is>
          <t>No</t>
        </is>
      </c>
      <c r="E301" s="13" t="n">
        <v>0.0032468287759855</v>
      </c>
      <c r="F301" s="13" t="n">
        <v>0.004123197659422</v>
      </c>
      <c r="G301" s="14" t="n">
        <v>0.8117071939963773</v>
      </c>
      <c r="H301" s="15" t="n">
        <v>1.70689764367728e-05</v>
      </c>
      <c r="I301" s="14" t="n">
        <v>0.9236209896693812</v>
      </c>
      <c r="J301" s="16" t="n">
        <v>0</v>
      </c>
      <c r="K301" s="16" t="n">
        <v>0</v>
      </c>
      <c r="L301" s="16" t="n">
        <v>0</v>
      </c>
      <c r="M301" s="11" t="n">
        <v>0.1582466578406368</v>
      </c>
      <c r="N301" s="11" t="n">
        <v>0.3222529549786532</v>
      </c>
      <c r="O301" s="17" t="n">
        <v>195.2781977344558</v>
      </c>
      <c r="P301" s="17" t="n">
        <v>156.25</v>
      </c>
      <c r="Q301" s="11" t="n">
        <v>0.2532846965504359</v>
      </c>
      <c r="R301" s="11" t="n">
        <v>0.2401108644964937</v>
      </c>
      <c r="S301" s="11" t="n">
        <v>0.5066044389530702</v>
      </c>
    </row>
    <row r="302">
      <c r="A302" s="11" t="n">
        <v>37.25</v>
      </c>
      <c r="B302" s="12" t="n">
        <v>5</v>
      </c>
      <c r="C302" s="12" t="inlineStr">
        <is>
          <t>reposo</t>
        </is>
      </c>
      <c r="D302" s="12" t="inlineStr">
        <is>
          <t>No</t>
        </is>
      </c>
      <c r="E302" s="13" t="n">
        <v>0.0031411001056682</v>
      </c>
      <c r="F302" s="13" t="n">
        <v>0.0039746770857842</v>
      </c>
      <c r="G302" s="14" t="n">
        <v>0.7852750264170685</v>
      </c>
      <c r="H302" s="15" t="n">
        <v>1.58558430543366e-05</v>
      </c>
      <c r="I302" s="14" t="n">
        <v>0.8575147497281378</v>
      </c>
      <c r="J302" s="16" t="n">
        <v>0</v>
      </c>
      <c r="K302" s="16" t="n">
        <v>0</v>
      </c>
      <c r="L302" s="16" t="n">
        <v>0</v>
      </c>
      <c r="M302" s="11" t="n">
        <v>0.2004013674997845</v>
      </c>
      <c r="N302" s="11" t="n">
        <v>0.3107726888153785</v>
      </c>
      <c r="O302" s="17" t="n">
        <v>176.8387762395538</v>
      </c>
      <c r="P302" s="17" t="n">
        <v>140.625</v>
      </c>
      <c r="Q302" s="11" t="n">
        <v>0.2657743674480378</v>
      </c>
      <c r="R302" s="11" t="n">
        <v>0.2803868509340762</v>
      </c>
      <c r="S302" s="11" t="n">
        <v>0.453838781617886</v>
      </c>
    </row>
    <row r="303">
      <c r="A303" s="11" t="n">
        <v>37.375</v>
      </c>
      <c r="B303" s="12" t="n">
        <v>5</v>
      </c>
      <c r="C303" s="12" t="inlineStr">
        <is>
          <t>reposo</t>
        </is>
      </c>
      <c r="D303" s="12" t="inlineStr">
        <is>
          <t>No</t>
        </is>
      </c>
      <c r="E303" s="13" t="n">
        <v>0.0030263068348262</v>
      </c>
      <c r="F303" s="13" t="n">
        <v>0.0038226781527674</v>
      </c>
      <c r="G303" s="14" t="n">
        <v>0.7565767087065594</v>
      </c>
      <c r="H303" s="15" t="n">
        <v>1.466759841072992e-05</v>
      </c>
      <c r="I303" s="14" t="n">
        <v>0.8593760385577582</v>
      </c>
      <c r="J303" s="16" t="n">
        <v>0</v>
      </c>
      <c r="K303" s="16" t="n">
        <v>0</v>
      </c>
      <c r="L303" s="16" t="n">
        <v>0</v>
      </c>
      <c r="M303" s="11" t="n">
        <v>0.0052831426273131</v>
      </c>
      <c r="N303" s="11" t="n">
        <v>0.1580937496026568</v>
      </c>
      <c r="O303" s="17" t="n">
        <v>200.6317046596004</v>
      </c>
      <c r="P303" s="17" t="n">
        <v>195.3125</v>
      </c>
      <c r="Q303" s="11" t="n">
        <v>0.1493507179910686</v>
      </c>
      <c r="R303" s="11" t="n">
        <v>0.2328030782073643</v>
      </c>
      <c r="S303" s="11" t="n">
        <v>0.6178462038015671</v>
      </c>
    </row>
    <row r="304">
      <c r="A304" s="11" t="n">
        <v>37.5</v>
      </c>
      <c r="B304" s="12" t="n">
        <v>5</v>
      </c>
      <c r="C304" s="12" t="inlineStr">
        <is>
          <t>reposo</t>
        </is>
      </c>
      <c r="D304" s="12" t="inlineStr">
        <is>
          <t>No</t>
        </is>
      </c>
      <c r="E304" s="13" t="n">
        <v>0.0031085628751389</v>
      </c>
      <c r="F304" s="13" t="n">
        <v>0.003851841978826</v>
      </c>
      <c r="G304" s="14" t="n">
        <v>0.7771407187847363</v>
      </c>
      <c r="H304" s="15" t="n">
        <v>1.489622008978383e-05</v>
      </c>
      <c r="I304" s="14" t="n">
        <v>0.8509124857137169</v>
      </c>
      <c r="J304" s="16" t="n">
        <v>0</v>
      </c>
      <c r="K304" s="16" t="n">
        <v>0</v>
      </c>
      <c r="L304" s="16" t="n">
        <v>0</v>
      </c>
      <c r="M304" s="11" t="n">
        <v>-0.1246557663784273</v>
      </c>
      <c r="N304" s="11" t="n">
        <v>-0.1959643629346321</v>
      </c>
      <c r="O304" s="17" t="n">
        <v>175.3996257769754</v>
      </c>
      <c r="P304" s="17" t="n">
        <v>140.625</v>
      </c>
      <c r="Q304" s="11" t="n">
        <v>0.3018024591002948</v>
      </c>
      <c r="R304" s="11" t="n">
        <v>0.2216603840143864</v>
      </c>
      <c r="S304" s="11" t="n">
        <v>0.4765371568853189</v>
      </c>
    </row>
    <row r="305">
      <c r="A305" s="11" t="n">
        <v>37.625</v>
      </c>
      <c r="B305" s="12" t="n">
        <v>5</v>
      </c>
      <c r="C305" s="12" t="inlineStr">
        <is>
          <t>reposo</t>
        </is>
      </c>
      <c r="D305" s="12" t="inlineStr">
        <is>
          <t>No</t>
        </is>
      </c>
      <c r="E305" s="13" t="n">
        <v>0.0030196809615471</v>
      </c>
      <c r="F305" s="13" t="n">
        <v>0.0038427011984032</v>
      </c>
      <c r="G305" s="14" t="n">
        <v>0.7549202403867923</v>
      </c>
      <c r="H305" s="15" t="n">
        <v>1.481777006490804e-05</v>
      </c>
      <c r="I305" s="14" t="n">
        <v>0.8690141781730296</v>
      </c>
      <c r="J305" s="16" t="n">
        <v>0</v>
      </c>
      <c r="K305" s="16" t="n">
        <v>0</v>
      </c>
      <c r="L305" s="16" t="n">
        <v>0</v>
      </c>
      <c r="M305" s="11" t="n">
        <v>0.008296524461213199</v>
      </c>
      <c r="N305" s="11" t="n">
        <v>0.06629235814106769</v>
      </c>
      <c r="O305" s="17" t="n">
        <v>177.5862699468607</v>
      </c>
      <c r="P305" s="17" t="n">
        <v>164.0625</v>
      </c>
      <c r="Q305" s="11" t="n">
        <v>0.2129337853082721</v>
      </c>
      <c r="R305" s="11" t="n">
        <v>0.2790503222423766</v>
      </c>
      <c r="S305" s="11" t="n">
        <v>0.508015892449352</v>
      </c>
    </row>
    <row r="306">
      <c r="A306" s="11" t="n">
        <v>37.75</v>
      </c>
      <c r="B306" s="12" t="n">
        <v>5</v>
      </c>
      <c r="C306" s="12" t="inlineStr">
        <is>
          <t>reposo</t>
        </is>
      </c>
      <c r="D306" s="12" t="inlineStr">
        <is>
          <t>No</t>
        </is>
      </c>
      <c r="E306" s="13" t="n">
        <v>0.0028834501484474</v>
      </c>
      <c r="F306" s="13" t="n">
        <v>0.0036576899205283</v>
      </c>
      <c r="G306" s="14" t="n">
        <v>0.7208625371118597</v>
      </c>
      <c r="H306" s="15" t="n">
        <v>1.343242505556074e-05</v>
      </c>
      <c r="I306" s="14" t="n">
        <v>0.8822020901681411</v>
      </c>
      <c r="J306" s="16" t="n">
        <v>0</v>
      </c>
      <c r="K306" s="16" t="n">
        <v>0</v>
      </c>
      <c r="L306" s="16" t="n">
        <v>0</v>
      </c>
      <c r="M306" s="11" t="n">
        <v>0.0771037642652569</v>
      </c>
      <c r="N306" s="11" t="n">
        <v>0.0905919826112899</v>
      </c>
      <c r="O306" s="17" t="n">
        <v>190.0784972068354</v>
      </c>
      <c r="P306" s="17" t="n">
        <v>187.5</v>
      </c>
      <c r="Q306" s="11" t="n">
        <v>0.2348061604890841</v>
      </c>
      <c r="R306" s="11" t="n">
        <v>0.2066791849855148</v>
      </c>
      <c r="S306" s="11" t="n">
        <v>0.5585146545254011</v>
      </c>
    </row>
    <row r="307">
      <c r="A307" s="11" t="n">
        <v>37.875</v>
      </c>
      <c r="B307" s="12" t="n">
        <v>5</v>
      </c>
      <c r="C307" s="12" t="inlineStr">
        <is>
          <t>reposo</t>
        </is>
      </c>
      <c r="D307" s="12" t="inlineStr">
        <is>
          <t>No</t>
        </is>
      </c>
      <c r="E307" s="13" t="n">
        <v>0.0029789209911152</v>
      </c>
      <c r="F307" s="13" t="n">
        <v>0.0037195220205432</v>
      </c>
      <c r="G307" s="14" t="n">
        <v>0.7447302477788129</v>
      </c>
      <c r="H307" s="15" t="n">
        <v>1.388851635216188e-05</v>
      </c>
      <c r="I307" s="14" t="n">
        <v>0.8805111771803253</v>
      </c>
      <c r="J307" s="16" t="n">
        <v>0</v>
      </c>
      <c r="K307" s="16" t="n">
        <v>0</v>
      </c>
      <c r="L307" s="16" t="n">
        <v>0</v>
      </c>
      <c r="M307" s="11" t="n">
        <v>-0.0232286581391604</v>
      </c>
      <c r="N307" s="11" t="n">
        <v>-0.0288240207186767</v>
      </c>
      <c r="O307" s="17" t="n">
        <v>203.4091232985392</v>
      </c>
      <c r="P307" s="17" t="n">
        <v>195.3125</v>
      </c>
      <c r="Q307" s="11" t="n">
        <v>0.180506560072162</v>
      </c>
      <c r="R307" s="11" t="n">
        <v>0.1785275939725172</v>
      </c>
      <c r="S307" s="11" t="n">
        <v>0.6409658459553209</v>
      </c>
    </row>
    <row r="308">
      <c r="A308" s="11" t="n">
        <v>38</v>
      </c>
      <c r="B308" s="12" t="n">
        <v>5</v>
      </c>
      <c r="C308" s="12" t="inlineStr">
        <is>
          <t>reposo</t>
        </is>
      </c>
      <c r="D308" s="12" t="inlineStr">
        <is>
          <t>No</t>
        </is>
      </c>
      <c r="E308" s="13" t="n">
        <v>0.0028170209416647</v>
      </c>
      <c r="F308" s="13" t="n">
        <v>0.0035655840058368</v>
      </c>
      <c r="G308" s="14" t="n">
        <v>0.7042552354161984</v>
      </c>
      <c r="H308" s="15" t="n">
        <v>1.276439521610363e-05</v>
      </c>
      <c r="I308" s="14" t="n">
        <v>0.8098601454612819</v>
      </c>
      <c r="J308" s="16" t="n">
        <v>0</v>
      </c>
      <c r="K308" s="16" t="n">
        <v>0</v>
      </c>
      <c r="L308" s="16" t="n">
        <v>0</v>
      </c>
      <c r="M308" s="11" t="n">
        <v>-0.1713174482417075</v>
      </c>
      <c r="N308" s="11" t="n">
        <v>0.3440437288636992</v>
      </c>
      <c r="O308" s="17" t="n">
        <v>188.6489265959748</v>
      </c>
      <c r="P308" s="17" t="n">
        <v>164.0625</v>
      </c>
      <c r="Q308" s="11" t="n">
        <v>0.1887162683796966</v>
      </c>
      <c r="R308" s="11" t="n">
        <v>0.2709383328363856</v>
      </c>
      <c r="S308" s="11" t="n">
        <v>0.5403453987839176</v>
      </c>
    </row>
    <row r="309">
      <c r="A309" s="11" t="n">
        <v>38.125</v>
      </c>
      <c r="B309" s="12" t="n">
        <v>5</v>
      </c>
      <c r="C309" s="12" t="inlineStr">
        <is>
          <t>reposo</t>
        </is>
      </c>
      <c r="D309" s="12" t="inlineStr">
        <is>
          <t>No</t>
        </is>
      </c>
      <c r="E309" s="13" t="n">
        <v>0.0031527802352288</v>
      </c>
      <c r="F309" s="13" t="n">
        <v>0.0039281438764273</v>
      </c>
      <c r="G309" s="14" t="n">
        <v>0.7881950588072154</v>
      </c>
      <c r="H309" s="15" t="n">
        <v>1.549190985162865e-05</v>
      </c>
      <c r="I309" s="14" t="n">
        <v>0.8175686214795534</v>
      </c>
      <c r="J309" s="16" t="n">
        <v>0</v>
      </c>
      <c r="K309" s="16" t="n">
        <v>0</v>
      </c>
      <c r="L309" s="16" t="n">
        <v>0</v>
      </c>
      <c r="M309" s="11" t="n">
        <v>-0.1575381695651815</v>
      </c>
      <c r="N309" s="11" t="n">
        <v>-0.1281865999354252</v>
      </c>
      <c r="O309" s="17" t="n">
        <v>165.110452958556</v>
      </c>
      <c r="P309" s="17" t="n">
        <v>125</v>
      </c>
      <c r="Q309" s="11" t="n">
        <v>0.3906828654626379</v>
      </c>
      <c r="R309" s="11" t="n">
        <v>0.1533962187014028</v>
      </c>
      <c r="S309" s="11" t="n">
        <v>0.4559209158359592</v>
      </c>
    </row>
    <row r="310">
      <c r="A310" s="11" t="n">
        <v>38.25</v>
      </c>
      <c r="B310" s="12" t="n">
        <v>5</v>
      </c>
      <c r="C310" s="12" t="inlineStr">
        <is>
          <t>reposo</t>
        </is>
      </c>
      <c r="D310" s="12" t="inlineStr">
        <is>
          <t>No</t>
        </is>
      </c>
      <c r="E310" s="13" t="n">
        <v>0.0031400692233776</v>
      </c>
      <c r="F310" s="13" t="n">
        <v>0.0039606004559735</v>
      </c>
      <c r="G310" s="14" t="n">
        <v>0.7850173058444014</v>
      </c>
      <c r="H310" s="15" t="n">
        <v>1.574935038549045e-05</v>
      </c>
      <c r="I310" s="14" t="n">
        <v>0.8600155493436172</v>
      </c>
      <c r="J310" s="16" t="n">
        <v>0</v>
      </c>
      <c r="K310" s="16" t="n">
        <v>0</v>
      </c>
      <c r="L310" s="16" t="n">
        <v>0</v>
      </c>
      <c r="M310" s="11" t="n">
        <v>-0.0798502577185978</v>
      </c>
      <c r="N310" s="11" t="n">
        <v>0.0433044530980351</v>
      </c>
      <c r="O310" s="17" t="n">
        <v>161.0100104482277</v>
      </c>
      <c r="P310" s="17" t="n">
        <v>101.5625</v>
      </c>
      <c r="Q310" s="11" t="n">
        <v>0.4232741159769352</v>
      </c>
      <c r="R310" s="11" t="n">
        <v>0.1894893863959769</v>
      </c>
      <c r="S310" s="11" t="n">
        <v>0.3872364976270878</v>
      </c>
    </row>
    <row r="311">
      <c r="A311" s="11" t="n">
        <v>38.375</v>
      </c>
      <c r="B311" s="12" t="n">
        <v>5</v>
      </c>
      <c r="C311" s="12" t="inlineStr">
        <is>
          <t>reposo</t>
        </is>
      </c>
      <c r="D311" s="12" t="inlineStr">
        <is>
          <t>No</t>
        </is>
      </c>
      <c r="E311" s="13" t="n">
        <v>0.0028344677480496</v>
      </c>
      <c r="F311" s="13" t="n">
        <v>0.0036521012560177</v>
      </c>
      <c r="G311" s="14" t="n">
        <v>0.7086169370124162</v>
      </c>
      <c r="H311" s="15" t="n">
        <v>1.339063989294463e-05</v>
      </c>
      <c r="I311" s="14" t="n">
        <v>0.814843540132836</v>
      </c>
      <c r="J311" s="16" t="n">
        <v>0</v>
      </c>
      <c r="K311" s="16" t="n">
        <v>0</v>
      </c>
      <c r="L311" s="16" t="n">
        <v>0</v>
      </c>
      <c r="M311" s="11" t="n">
        <v>0.111527758495409</v>
      </c>
      <c r="N311" s="11" t="n">
        <v>0.6939975585120735</v>
      </c>
      <c r="O311" s="17" t="n">
        <v>176.4123978825762</v>
      </c>
      <c r="P311" s="17" t="n">
        <v>164.0625</v>
      </c>
      <c r="Q311" s="11" t="n">
        <v>0.3054419238745439</v>
      </c>
      <c r="R311" s="11" t="n">
        <v>0.1509714275093975</v>
      </c>
      <c r="S311" s="11" t="n">
        <v>0.5435866486160587</v>
      </c>
    </row>
    <row r="312">
      <c r="A312" s="11" t="n">
        <v>38.5</v>
      </c>
      <c r="B312" s="12" t="n">
        <v>5</v>
      </c>
      <c r="C312" s="12" t="inlineStr">
        <is>
          <t>reposo</t>
        </is>
      </c>
      <c r="D312" s="12" t="inlineStr">
        <is>
          <t>No</t>
        </is>
      </c>
      <c r="E312" s="13" t="n">
        <v>0.0029867897967056</v>
      </c>
      <c r="F312" s="13" t="n">
        <v>0.0037267410679856</v>
      </c>
      <c r="G312" s="14" t="n">
        <v>0.7466974491764006</v>
      </c>
      <c r="H312" s="15" t="n">
        <v>1.394433527240139e-05</v>
      </c>
      <c r="I312" s="14" t="n">
        <v>0.8553875651877504</v>
      </c>
      <c r="J312" s="16" t="n">
        <v>0</v>
      </c>
      <c r="K312" s="16" t="n">
        <v>0</v>
      </c>
      <c r="L312" s="16" t="n">
        <v>0</v>
      </c>
      <c r="M312" s="11" t="n">
        <v>0.1577232513250505</v>
      </c>
      <c r="N312" s="11" t="n">
        <v>0.1105406803353248</v>
      </c>
      <c r="O312" s="17" t="n">
        <v>195.6008638848321</v>
      </c>
      <c r="P312" s="17" t="n">
        <v>195.3125</v>
      </c>
      <c r="Q312" s="11" t="n">
        <v>0.2397359564837352</v>
      </c>
      <c r="R312" s="11" t="n">
        <v>0.1948852690948304</v>
      </c>
      <c r="S312" s="11" t="n">
        <v>0.5653787744214345</v>
      </c>
    </row>
    <row r="313">
      <c r="A313" s="11" t="n">
        <v>38.625</v>
      </c>
      <c r="B313" s="12" t="n">
        <v>5</v>
      </c>
      <c r="C313" s="12" t="inlineStr">
        <is>
          <t>reposo</t>
        </is>
      </c>
      <c r="D313" s="12" t="inlineStr">
        <is>
          <t>No</t>
        </is>
      </c>
      <c r="E313" s="13" t="n">
        <v>0.002987648074586</v>
      </c>
      <c r="F313" s="13" t="n">
        <v>0.0037256976835283</v>
      </c>
      <c r="G313" s="14" t="n">
        <v>0.7469120186465135</v>
      </c>
      <c r="H313" s="15" t="n">
        <v>1.39365238997373e-05</v>
      </c>
      <c r="I313" s="14" t="n">
        <v>0.8885644418024391</v>
      </c>
      <c r="J313" s="16" t="n">
        <v>0</v>
      </c>
      <c r="K313" s="16" t="n">
        <v>0</v>
      </c>
      <c r="L313" s="16" t="n">
        <v>0</v>
      </c>
      <c r="M313" s="11" t="n">
        <v>0.3136948535618351</v>
      </c>
      <c r="N313" s="11" t="n">
        <v>0.0560645623658344</v>
      </c>
      <c r="O313" s="17" t="n">
        <v>195.6771390390945</v>
      </c>
      <c r="P313" s="17" t="n">
        <v>187.5</v>
      </c>
      <c r="Q313" s="11" t="n">
        <v>0.1147749716466815</v>
      </c>
      <c r="R313" s="11" t="n">
        <v>0.3136498644351644</v>
      </c>
      <c r="S313" s="11" t="n">
        <v>0.5715751639181538</v>
      </c>
    </row>
    <row r="314">
      <c r="A314" s="11" t="n">
        <v>38.75</v>
      </c>
      <c r="B314" s="12" t="n">
        <v>5</v>
      </c>
      <c r="C314" s="12" t="inlineStr">
        <is>
          <t>reposo</t>
        </is>
      </c>
      <c r="D314" s="12" t="inlineStr">
        <is>
          <t>No</t>
        </is>
      </c>
      <c r="E314" s="13" t="n">
        <v>0.0031551439205232</v>
      </c>
      <c r="F314" s="13" t="n">
        <v>0.0041345530496844</v>
      </c>
      <c r="G314" s="14" t="n">
        <v>0.7887859801308024</v>
      </c>
      <c r="H314" s="15" t="n">
        <v>1.716317982673414e-05</v>
      </c>
      <c r="I314" s="14" t="n">
        <v>0.867243442495407</v>
      </c>
      <c r="J314" s="16" t="n">
        <v>0</v>
      </c>
      <c r="K314" s="16" t="n">
        <v>0</v>
      </c>
      <c r="L314" s="16" t="n">
        <v>0</v>
      </c>
      <c r="M314" s="11" t="n">
        <v>0.3656906316524606</v>
      </c>
      <c r="N314" s="11" t="n">
        <v>0.621753662193488</v>
      </c>
      <c r="O314" s="17" t="n">
        <v>205.0616422670944</v>
      </c>
      <c r="P314" s="17" t="n">
        <v>203.125</v>
      </c>
      <c r="Q314" s="11" t="n">
        <v>0.2077999400219206</v>
      </c>
      <c r="R314" s="11" t="n">
        <v>0.1581859367637627</v>
      </c>
      <c r="S314" s="11" t="n">
        <v>0.6340141232143166</v>
      </c>
    </row>
    <row r="315">
      <c r="A315" s="11" t="n">
        <v>38.875</v>
      </c>
      <c r="B315" s="12" t="n">
        <v>5</v>
      </c>
      <c r="C315" s="12" t="inlineStr">
        <is>
          <t>reposo</t>
        </is>
      </c>
      <c r="D315" s="12" t="inlineStr">
        <is>
          <t>No</t>
        </is>
      </c>
      <c r="E315" s="13" t="n">
        <v>0.0030489396710387</v>
      </c>
      <c r="F315" s="13" t="n">
        <v>0.0040608689875575</v>
      </c>
      <c r="G315" s="14" t="n">
        <v>0.7622349177596838</v>
      </c>
      <c r="H315" s="15" t="n">
        <v>1.65568836774411e-05</v>
      </c>
      <c r="I315" s="14" t="n">
        <v>0.8278568315326642</v>
      </c>
      <c r="J315" s="16" t="n">
        <v>0</v>
      </c>
      <c r="K315" s="16" t="n">
        <v>0</v>
      </c>
      <c r="L315" s="16" t="n">
        <v>0</v>
      </c>
      <c r="M315" s="11" t="n">
        <v>0.1779365498502038</v>
      </c>
      <c r="N315" s="11" t="n">
        <v>0.8963935431008658</v>
      </c>
      <c r="O315" s="17" t="n">
        <v>148.4943702413554</v>
      </c>
      <c r="P315" s="17" t="n">
        <v>117.1875</v>
      </c>
      <c r="Q315" s="11" t="n">
        <v>0.3961144419144199</v>
      </c>
      <c r="R315" s="11" t="n">
        <v>0.2353419299587269</v>
      </c>
      <c r="S315" s="11" t="n">
        <v>0.368543628126853</v>
      </c>
    </row>
    <row r="316">
      <c r="A316" s="11" t="n">
        <v>39</v>
      </c>
      <c r="B316" s="12" t="n">
        <v>5</v>
      </c>
      <c r="C316" s="12" t="inlineStr">
        <is>
          <t>reposo</t>
        </is>
      </c>
      <c r="D316" s="12" t="inlineStr">
        <is>
          <t>No</t>
        </is>
      </c>
      <c r="E316" s="13" t="n">
        <v>0.002924483096998</v>
      </c>
      <c r="F316" s="13" t="n">
        <v>0.0037599428564487</v>
      </c>
      <c r="G316" s="14" t="n">
        <v>0.7311207742495007</v>
      </c>
      <c r="H316" s="15" t="n">
        <v>1.419143856271361e-05</v>
      </c>
      <c r="I316" s="14" t="n">
        <v>0.8083548453980185</v>
      </c>
      <c r="J316" s="16" t="n">
        <v>0</v>
      </c>
      <c r="K316" s="16" t="n">
        <v>0</v>
      </c>
      <c r="L316" s="16" t="n">
        <v>0</v>
      </c>
      <c r="M316" s="11" t="n">
        <v>-0.1055985712313064</v>
      </c>
      <c r="N316" s="11" t="n">
        <v>0.438296040999989</v>
      </c>
      <c r="O316" s="17" t="n">
        <v>162.2178325782736</v>
      </c>
      <c r="P316" s="17" t="n">
        <v>109.375</v>
      </c>
      <c r="Q316" s="11" t="n">
        <v>0.3784548140596961</v>
      </c>
      <c r="R316" s="11" t="n">
        <v>0.2383692602196824</v>
      </c>
      <c r="S316" s="11" t="n">
        <v>0.3831759257206212</v>
      </c>
    </row>
    <row r="317">
      <c r="A317" s="11" t="n">
        <v>39.125</v>
      </c>
      <c r="B317" s="12" t="n">
        <v>5</v>
      </c>
      <c r="C317" s="12" t="inlineStr">
        <is>
          <t>reposo</t>
        </is>
      </c>
      <c r="D317" s="12" t="inlineStr">
        <is>
          <t>No</t>
        </is>
      </c>
      <c r="E317" s="13" t="n">
        <v>0.0028148213188282</v>
      </c>
      <c r="F317" s="13" t="n">
        <v>0.0034874302951425</v>
      </c>
      <c r="G317" s="14" t="n">
        <v>0.7037053297070592</v>
      </c>
      <c r="H317" s="15" t="n">
        <v>1.221025470729203e-05</v>
      </c>
      <c r="I317" s="14" t="n">
        <v>0.7735675215500333</v>
      </c>
      <c r="J317" s="16" t="n">
        <v>0</v>
      </c>
      <c r="K317" s="16" t="n">
        <v>0</v>
      </c>
      <c r="L317" s="16" t="n">
        <v>0</v>
      </c>
      <c r="M317" s="11" t="n">
        <v>-0.2378496412407224</v>
      </c>
      <c r="N317" s="11" t="n">
        <v>-0.2014612798273778</v>
      </c>
      <c r="O317" s="17" t="n">
        <v>170.7314483436185</v>
      </c>
      <c r="P317" s="17" t="n">
        <v>132.8125</v>
      </c>
      <c r="Q317" s="11" t="n">
        <v>0.3387382980167844</v>
      </c>
      <c r="R317" s="11" t="n">
        <v>0.1977222331653064</v>
      </c>
      <c r="S317" s="11" t="n">
        <v>0.4635394688179089</v>
      </c>
    </row>
    <row r="318">
      <c r="A318" s="11" t="n">
        <v>39.25</v>
      </c>
      <c r="B318" s="12" t="n">
        <v>5</v>
      </c>
      <c r="C318" s="12" t="inlineStr">
        <is>
          <t>reposo</t>
        </is>
      </c>
      <c r="D318" s="12" t="inlineStr">
        <is>
          <t>No</t>
        </is>
      </c>
      <c r="E318" s="13" t="n">
        <v>0.0026708923524051</v>
      </c>
      <c r="F318" s="13" t="n">
        <v>0.0033866614768305</v>
      </c>
      <c r="G318" s="14" t="n">
        <v>0.6677230881012994</v>
      </c>
      <c r="H318" s="15" t="n">
        <v>1.151281711059188e-05</v>
      </c>
      <c r="I318" s="14" t="n">
        <v>0.8326621022861271</v>
      </c>
      <c r="J318" s="16" t="n">
        <v>0</v>
      </c>
      <c r="K318" s="16" t="n">
        <v>0</v>
      </c>
      <c r="L318" s="16" t="n">
        <v>0</v>
      </c>
      <c r="M318" s="11" t="n">
        <v>-0.1983671916454385</v>
      </c>
      <c r="N318" s="11" t="n">
        <v>0.0233518245565567</v>
      </c>
      <c r="O318" s="17" t="n">
        <v>213.4954474862361</v>
      </c>
      <c r="P318" s="17" t="n">
        <v>203.125</v>
      </c>
      <c r="Q318" s="11" t="n">
        <v>0.1303172197809859</v>
      </c>
      <c r="R318" s="11" t="n">
        <v>0.1966011871865277</v>
      </c>
      <c r="S318" s="11" t="n">
        <v>0.6730815930324865</v>
      </c>
    </row>
    <row r="319">
      <c r="A319" s="11" t="n">
        <v>39.375</v>
      </c>
      <c r="B319" s="12" t="n">
        <v>5</v>
      </c>
      <c r="C319" s="12" t="inlineStr">
        <is>
          <t>reposo</t>
        </is>
      </c>
      <c r="D319" s="12" t="inlineStr">
        <is>
          <t>No</t>
        </is>
      </c>
      <c r="E319" s="13" t="n">
        <v>0.002770362918567</v>
      </c>
      <c r="F319" s="13" t="n">
        <v>0.0036321169860957</v>
      </c>
      <c r="G319" s="14" t="n">
        <v>0.6925907296417749</v>
      </c>
      <c r="H319" s="15" t="n">
        <v>1.324417130477108e-05</v>
      </c>
      <c r="I319" s="14" t="n">
        <v>0.8891721559553927</v>
      </c>
      <c r="J319" s="16" t="n">
        <v>0</v>
      </c>
      <c r="K319" s="16" t="n">
        <v>0</v>
      </c>
      <c r="L319" s="16" t="n">
        <v>0</v>
      </c>
      <c r="M319" s="11" t="n">
        <v>-0.1193851284455803</v>
      </c>
      <c r="N319" s="11" t="n">
        <v>0.6176587581163142</v>
      </c>
      <c r="O319" s="17" t="n">
        <v>195.1473000820894</v>
      </c>
      <c r="P319" s="17" t="n">
        <v>187.5</v>
      </c>
      <c r="Q319" s="11" t="n">
        <v>0.1375726114696993</v>
      </c>
      <c r="R319" s="11" t="n">
        <v>0.2871325451045328</v>
      </c>
      <c r="S319" s="11" t="n">
        <v>0.5752948434257678</v>
      </c>
    </row>
    <row r="320">
      <c r="A320" s="11" t="n">
        <v>39.5</v>
      </c>
      <c r="B320" s="12" t="n">
        <v>5</v>
      </c>
      <c r="C320" s="12" t="inlineStr">
        <is>
          <t>reposo</t>
        </is>
      </c>
      <c r="D320" s="12" t="inlineStr">
        <is>
          <t>No</t>
        </is>
      </c>
      <c r="E320" s="13" t="n">
        <v>0.0030722926052928</v>
      </c>
      <c r="F320" s="13" t="n">
        <v>0.0039621385574734</v>
      </c>
      <c r="G320" s="14" t="n">
        <v>0.7680731513232117</v>
      </c>
      <c r="H320" s="15" t="n">
        <v>1.575985927274645e-05</v>
      </c>
      <c r="I320" s="14" t="n">
        <v>0.8644464765067726</v>
      </c>
      <c r="J320" s="16" t="n">
        <v>0</v>
      </c>
      <c r="K320" s="16" t="n">
        <v>0</v>
      </c>
      <c r="L320" s="16" t="n">
        <v>0</v>
      </c>
      <c r="M320" s="11" t="n">
        <v>0.0179075808577695</v>
      </c>
      <c r="N320" s="11" t="n">
        <v>0.2613896119602152</v>
      </c>
      <c r="O320" s="17" t="n">
        <v>181.2065857412724</v>
      </c>
      <c r="P320" s="17" t="n">
        <v>156.25</v>
      </c>
      <c r="Q320" s="11" t="n">
        <v>0.2601152235408981</v>
      </c>
      <c r="R320" s="11" t="n">
        <v>0.2179705214349219</v>
      </c>
      <c r="S320" s="11" t="n">
        <v>0.5219142550241798</v>
      </c>
    </row>
    <row r="321">
      <c r="A321" s="11" t="n">
        <v>39.625</v>
      </c>
      <c r="B321" s="12" t="n">
        <v>5</v>
      </c>
      <c r="C321" s="12" t="inlineStr">
        <is>
          <t>reposo</t>
        </is>
      </c>
      <c r="D321" s="12" t="inlineStr">
        <is>
          <t>No</t>
        </is>
      </c>
      <c r="E321" s="13" t="n">
        <v>0.0031171145598076</v>
      </c>
      <c r="F321" s="13" t="n">
        <v>0.0039948449576421</v>
      </c>
      <c r="G321" s="14" t="n">
        <v>0.7792786399519123</v>
      </c>
      <c r="H321" s="15" t="n">
        <v>1.602223167787324e-05</v>
      </c>
      <c r="I321" s="14" t="n">
        <v>0.8233197278477038</v>
      </c>
      <c r="J321" s="16" t="n">
        <v>0</v>
      </c>
      <c r="K321" s="16" t="n">
        <v>0</v>
      </c>
      <c r="L321" s="16" t="n">
        <v>0</v>
      </c>
      <c r="M321" s="11" t="n">
        <v>0.0496915210372407</v>
      </c>
      <c r="N321" s="11" t="n">
        <v>0.050730590704632</v>
      </c>
      <c r="O321" s="17" t="n">
        <v>161.9440603354351</v>
      </c>
      <c r="P321" s="17" t="n">
        <v>132.8125</v>
      </c>
      <c r="Q321" s="11" t="n">
        <v>0.3779731473603566</v>
      </c>
      <c r="R321" s="11" t="n">
        <v>0.2203142554540738</v>
      </c>
      <c r="S321" s="11" t="n">
        <v>0.4017125971855694</v>
      </c>
    </row>
    <row r="322">
      <c r="A322" s="11" t="n">
        <v>39.75</v>
      </c>
      <c r="B322" s="12" t="n">
        <v>5</v>
      </c>
      <c r="C322" s="12" t="inlineStr">
        <is>
          <t>reposo</t>
        </is>
      </c>
      <c r="D322" s="12" t="inlineStr">
        <is>
          <t>No</t>
        </is>
      </c>
      <c r="E322" s="13" t="n">
        <v>0.0027539068351435</v>
      </c>
      <c r="F322" s="13" t="n">
        <v>0.0035413934967526</v>
      </c>
      <c r="G322" s="14" t="n">
        <v>0.6884767087858877</v>
      </c>
      <c r="H322" s="15" t="n">
        <v>1.259161050474376e-05</v>
      </c>
      <c r="I322" s="14" t="n">
        <v>0.8033739458447932</v>
      </c>
      <c r="J322" s="16" t="n">
        <v>0</v>
      </c>
      <c r="K322" s="16" t="n">
        <v>0</v>
      </c>
      <c r="L322" s="16" t="n">
        <v>0</v>
      </c>
      <c r="M322" s="11" t="n">
        <v>0.1036845356500018</v>
      </c>
      <c r="N322" s="11" t="n">
        <v>0.2651354493066917</v>
      </c>
      <c r="O322" s="17" t="n">
        <v>181.0262166643046</v>
      </c>
      <c r="P322" s="17" t="n">
        <v>117.1875</v>
      </c>
      <c r="Q322" s="11" t="n">
        <v>0.2374823138554306</v>
      </c>
      <c r="R322" s="11" t="n">
        <v>0.3073662614576682</v>
      </c>
      <c r="S322" s="11" t="n">
        <v>0.455151424686901</v>
      </c>
    </row>
    <row r="323">
      <c r="A323" s="11" t="n">
        <v>39.875</v>
      </c>
      <c r="B323" s="12" t="n">
        <v>5</v>
      </c>
      <c r="C323" s="12" t="inlineStr">
        <is>
          <t>reposo</t>
        </is>
      </c>
      <c r="D323" s="12" t="inlineStr">
        <is>
          <t>No</t>
        </is>
      </c>
      <c r="E323" s="13" t="n">
        <v>0.0025851750166442</v>
      </c>
      <c r="F323" s="13" t="n">
        <v>0.0033447946666228</v>
      </c>
      <c r="G323" s="14" t="n">
        <v>0.6462937541610672</v>
      </c>
      <c r="H323" s="15" t="n">
        <v>1.12324738623814e-05</v>
      </c>
      <c r="I323" s="14" t="n">
        <v>0.8092629976507343</v>
      </c>
      <c r="J323" s="16" t="n">
        <v>0</v>
      </c>
      <c r="K323" s="16" t="n">
        <v>0</v>
      </c>
      <c r="L323" s="16" t="n">
        <v>0</v>
      </c>
      <c r="M323" s="11" t="n">
        <v>0.3361956171997438</v>
      </c>
      <c r="N323" s="11" t="n">
        <v>0.6206340846705283</v>
      </c>
      <c r="O323" s="17" t="n">
        <v>196.1152463353336</v>
      </c>
      <c r="P323" s="17" t="n">
        <v>164.0625</v>
      </c>
      <c r="Q323" s="11" t="n">
        <v>0.2261058591233053</v>
      </c>
      <c r="R323" s="11" t="n">
        <v>0.2598194768714064</v>
      </c>
      <c r="S323" s="11" t="n">
        <v>0.514074664005288</v>
      </c>
    </row>
    <row r="324">
      <c r="A324" s="11" t="n">
        <v>40</v>
      </c>
      <c r="B324" s="12" t="n">
        <v>5</v>
      </c>
      <c r="C324" s="12" t="inlineStr">
        <is>
          <t>reposo</t>
        </is>
      </c>
      <c r="D324" s="12" t="inlineStr">
        <is>
          <t>No</t>
        </is>
      </c>
      <c r="E324" s="13" t="n">
        <v>0.0028006362625496</v>
      </c>
      <c r="F324" s="13" t="n">
        <v>0.0034997259836995</v>
      </c>
      <c r="G324" s="14" t="n">
        <v>0.7001590656374023</v>
      </c>
      <c r="H324" s="15" t="n">
        <v>1.229284066091719e-05</v>
      </c>
      <c r="I324" s="14" t="n">
        <v>0.8091737424193532</v>
      </c>
      <c r="J324" s="16" t="n">
        <v>0</v>
      </c>
      <c r="K324" s="16" t="n">
        <v>0</v>
      </c>
      <c r="L324" s="16" t="n">
        <v>0</v>
      </c>
      <c r="M324" s="11" t="n">
        <v>0.1143833387694321</v>
      </c>
      <c r="N324" s="11" t="n">
        <v>0.09349232225010561</v>
      </c>
      <c r="O324" s="17" t="n">
        <v>200.9086431457753</v>
      </c>
      <c r="P324" s="17" t="n">
        <v>179.6875</v>
      </c>
      <c r="Q324" s="11" t="n">
        <v>0.1148870168093893</v>
      </c>
      <c r="R324" s="11" t="n">
        <v>0.2882300433767644</v>
      </c>
      <c r="S324" s="11" t="n">
        <v>0.5968829398138462</v>
      </c>
    </row>
    <row r="325">
      <c r="A325" s="11" t="n">
        <v>40.125</v>
      </c>
      <c r="B325" s="12" t="n">
        <v>5</v>
      </c>
      <c r="C325" s="12" t="inlineStr">
        <is>
          <t>reposo</t>
        </is>
      </c>
      <c r="D325" s="12" t="inlineStr">
        <is>
          <t>No</t>
        </is>
      </c>
      <c r="E325" s="13" t="n">
        <v>0.002816237341896</v>
      </c>
      <c r="F325" s="13" t="n">
        <v>0.0034383397645223</v>
      </c>
      <c r="G325" s="14" t="n">
        <v>0.7040593354740137</v>
      </c>
      <c r="H325" s="15" t="n">
        <v>1.186610794533084e-05</v>
      </c>
      <c r="I325" s="14" t="n">
        <v>0.7791186011450192</v>
      </c>
      <c r="J325" s="16" t="n">
        <v>0</v>
      </c>
      <c r="K325" s="16" t="n">
        <v>0</v>
      </c>
      <c r="L325" s="16" t="n">
        <v>0</v>
      </c>
      <c r="M325" s="11" t="n">
        <v>-0.0405543327293094</v>
      </c>
      <c r="N325" s="11" t="n">
        <v>-0.5478246477372526</v>
      </c>
      <c r="O325" s="17" t="n">
        <v>170.7987446634779</v>
      </c>
      <c r="P325" s="17" t="n">
        <v>132.8125</v>
      </c>
      <c r="Q325" s="11" t="n">
        <v>0.2066196361329054</v>
      </c>
      <c r="R325" s="11" t="n">
        <v>0.3319677516680113</v>
      </c>
      <c r="S325" s="11" t="n">
        <v>0.4614126121990833</v>
      </c>
    </row>
    <row r="326">
      <c r="A326" s="11" t="n">
        <v>40.25</v>
      </c>
      <c r="B326" s="12" t="n">
        <v>5</v>
      </c>
      <c r="C326" s="12" t="inlineStr">
        <is>
          <t>reposo</t>
        </is>
      </c>
      <c r="D326" s="12" t="inlineStr">
        <is>
          <t>No</t>
        </is>
      </c>
      <c r="E326" s="13" t="n">
        <v>0.002861751345155</v>
      </c>
      <c r="F326" s="13" t="n">
        <v>0.0036644174918306</v>
      </c>
      <c r="G326" s="14" t="n">
        <v>0.7154378362887586</v>
      </c>
      <c r="H326" s="15" t="n">
        <v>1.348185007176954e-05</v>
      </c>
      <c r="I326" s="14" t="n">
        <v>0.7639983304724871</v>
      </c>
      <c r="J326" s="16" t="n">
        <v>0</v>
      </c>
      <c r="K326" s="16" t="n">
        <v>0</v>
      </c>
      <c r="L326" s="16" t="n">
        <v>0</v>
      </c>
      <c r="M326" s="11" t="n">
        <v>-0.1332663061194702</v>
      </c>
      <c r="N326" s="11" t="n">
        <v>0.1312338087199389</v>
      </c>
      <c r="O326" s="17" t="n">
        <v>156.5446593013956</v>
      </c>
      <c r="P326" s="17" t="n">
        <v>125</v>
      </c>
      <c r="Q326" s="11" t="n">
        <v>0.2867111713619027</v>
      </c>
      <c r="R326" s="11" t="n">
        <v>0.3557057707996056</v>
      </c>
      <c r="S326" s="11" t="n">
        <v>0.3575830578384916</v>
      </c>
    </row>
    <row r="327">
      <c r="A327" s="11" t="n">
        <v>40.375</v>
      </c>
      <c r="B327" s="12" t="n">
        <v>5</v>
      </c>
      <c r="C327" s="12" t="inlineStr">
        <is>
          <t>reposo</t>
        </is>
      </c>
      <c r="D327" s="12" t="inlineStr">
        <is>
          <t>No</t>
        </is>
      </c>
      <c r="E327" s="13" t="n">
        <v>0.0029051166741298</v>
      </c>
      <c r="F327" s="13" t="n">
        <v>0.0037511870978857</v>
      </c>
      <c r="G327" s="14" t="n">
        <v>0.7262791685324526</v>
      </c>
      <c r="H327" s="15" t="n">
        <v>1.412643221791679e-05</v>
      </c>
      <c r="I327" s="14" t="n">
        <v>0.7519626455950945</v>
      </c>
      <c r="J327" s="16" t="n">
        <v>0</v>
      </c>
      <c r="K327" s="16" t="n">
        <v>0</v>
      </c>
      <c r="L327" s="16" t="n">
        <v>0</v>
      </c>
      <c r="M327" s="11" t="n">
        <v>-0.2735145098517614</v>
      </c>
      <c r="N327" s="11" t="n">
        <v>0.2257240209815205</v>
      </c>
      <c r="O327" s="17" t="n">
        <v>161.7638894434754</v>
      </c>
      <c r="P327" s="17" t="n">
        <v>125</v>
      </c>
      <c r="Q327" s="11" t="n">
        <v>0.3437029787244803</v>
      </c>
      <c r="R327" s="11" t="n">
        <v>0.2600698714587917</v>
      </c>
      <c r="S327" s="11" t="n">
        <v>0.3962271498167278</v>
      </c>
    </row>
    <row r="328">
      <c r="A328" s="11" t="n">
        <v>40.5</v>
      </c>
      <c r="B328" s="12" t="n">
        <v>5</v>
      </c>
      <c r="C328" s="12" t="inlineStr">
        <is>
          <t>reposo</t>
        </is>
      </c>
      <c r="D328" s="12" t="inlineStr">
        <is>
          <t>No</t>
        </is>
      </c>
      <c r="E328" s="13" t="n">
        <v>0.0027558190397279</v>
      </c>
      <c r="F328" s="13" t="n">
        <v>0.0034559220019343</v>
      </c>
      <c r="G328" s="14" t="n">
        <v>0.6889547599319947</v>
      </c>
      <c r="H328" s="15" t="n">
        <v>1.199071682851656e-05</v>
      </c>
      <c r="I328" s="14" t="n">
        <v>0.7314135863419953</v>
      </c>
      <c r="J328" s="16" t="n">
        <v>0</v>
      </c>
      <c r="K328" s="16" t="n">
        <v>0</v>
      </c>
      <c r="L328" s="16" t="n">
        <v>0</v>
      </c>
      <c r="M328" s="11" t="n">
        <v>-0.1309767612427761</v>
      </c>
      <c r="N328" s="11" t="n">
        <v>-0.1479484497987542</v>
      </c>
      <c r="O328" s="17" t="n">
        <v>154.0308697313463</v>
      </c>
      <c r="P328" s="17" t="n">
        <v>93.75</v>
      </c>
      <c r="Q328" s="11" t="n">
        <v>0.4535744814943242</v>
      </c>
      <c r="R328" s="11" t="n">
        <v>0.1721301189064779</v>
      </c>
      <c r="S328" s="11" t="n">
        <v>0.3742953995991975</v>
      </c>
    </row>
    <row r="329">
      <c r="A329" s="11" t="n">
        <v>40.625</v>
      </c>
      <c r="B329" s="12" t="n">
        <v>5</v>
      </c>
      <c r="C329" s="12" t="inlineStr">
        <is>
          <t>reposo</t>
        </is>
      </c>
      <c r="D329" s="12" t="inlineStr">
        <is>
          <t>No</t>
        </is>
      </c>
      <c r="E329" s="13" t="n">
        <v>0.0026463838550476</v>
      </c>
      <c r="F329" s="13" t="n">
        <v>0.0033026152310824</v>
      </c>
      <c r="G329" s="14" t="n">
        <v>0.6615959637619155</v>
      </c>
      <c r="H329" s="15" t="n">
        <v>1.095101443038454e-05</v>
      </c>
      <c r="I329" s="14" t="n">
        <v>0.729934594604422</v>
      </c>
      <c r="J329" s="16" t="n">
        <v>0</v>
      </c>
      <c r="K329" s="16" t="n">
        <v>0</v>
      </c>
      <c r="L329" s="16" t="n">
        <v>0</v>
      </c>
      <c r="M329" s="11" t="n">
        <v>0.0079755333281975</v>
      </c>
      <c r="N329" s="11" t="n">
        <v>-0.063524812973053</v>
      </c>
      <c r="O329" s="17" t="n">
        <v>170.8071491118316</v>
      </c>
      <c r="P329" s="17" t="n">
        <v>156.25</v>
      </c>
      <c r="Q329" s="11" t="n">
        <v>0.2410247964018733</v>
      </c>
      <c r="R329" s="11" t="n">
        <v>0.2407919805381402</v>
      </c>
      <c r="S329" s="11" t="n">
        <v>0.5181832230599863</v>
      </c>
    </row>
    <row r="330">
      <c r="A330" s="11" t="n">
        <v>40.75</v>
      </c>
      <c r="B330" s="12" t="n">
        <v>5</v>
      </c>
      <c r="C330" s="12" t="inlineStr">
        <is>
          <t>reposo</t>
        </is>
      </c>
      <c r="D330" s="12" t="inlineStr">
        <is>
          <t>No</t>
        </is>
      </c>
      <c r="E330" s="13" t="n">
        <v>0.00249750770451</v>
      </c>
      <c r="F330" s="13" t="n">
        <v>0.003219812571374</v>
      </c>
      <c r="G330" s="14" t="n">
        <v>0.6243769261275173</v>
      </c>
      <c r="H330" s="15" t="n">
        <v>1.040832584876516e-05</v>
      </c>
      <c r="I330" s="14" t="n">
        <v>0.7502150568530941</v>
      </c>
      <c r="J330" s="16" t="n">
        <v>0</v>
      </c>
      <c r="K330" s="16" t="n">
        <v>0</v>
      </c>
      <c r="L330" s="16" t="n">
        <v>0</v>
      </c>
      <c r="M330" s="11" t="n">
        <v>0.1050869318014743</v>
      </c>
      <c r="N330" s="11" t="n">
        <v>0.994347418133534</v>
      </c>
      <c r="O330" s="17" t="n">
        <v>185.4133874428103</v>
      </c>
      <c r="P330" s="17" t="n">
        <v>156.25</v>
      </c>
      <c r="Q330" s="11" t="n">
        <v>0.1949213894666116</v>
      </c>
      <c r="R330" s="11" t="n">
        <v>0.2969669785286234</v>
      </c>
      <c r="S330" s="11" t="n">
        <v>0.5081116320047648</v>
      </c>
    </row>
    <row r="331">
      <c r="A331" s="11" t="n">
        <v>40.875</v>
      </c>
      <c r="B331" s="12" t="n">
        <v>5</v>
      </c>
      <c r="C331" s="12" t="inlineStr">
        <is>
          <t>reposo</t>
        </is>
      </c>
      <c r="D331" s="12" t="inlineStr">
        <is>
          <t>No</t>
        </is>
      </c>
      <c r="E331" s="13" t="n">
        <v>0.0027962158696408</v>
      </c>
      <c r="F331" s="13" t="n">
        <v>0.0036652105876656</v>
      </c>
      <c r="G331" s="14" t="n">
        <v>0.6990539674102163</v>
      </c>
      <c r="H331" s="15" t="n">
        <v>1.348764839075474e-05</v>
      </c>
      <c r="I331" s="14" t="n">
        <v>0.8599601333733797</v>
      </c>
      <c r="J331" s="16" t="n">
        <v>0</v>
      </c>
      <c r="K331" s="16" t="n">
        <v>0</v>
      </c>
      <c r="L331" s="16" t="n">
        <v>0</v>
      </c>
      <c r="M331" s="11" t="n">
        <v>0.2718360164634053</v>
      </c>
      <c r="N331" s="11" t="n">
        <v>0.7515670377517196</v>
      </c>
      <c r="O331" s="17" t="n">
        <v>187.5058075961718</v>
      </c>
      <c r="P331" s="17" t="n">
        <v>164.0625</v>
      </c>
      <c r="Q331" s="11" t="n">
        <v>0.2906070026984509</v>
      </c>
      <c r="R331" s="11" t="n">
        <v>0.1929245665249534</v>
      </c>
      <c r="S331" s="11" t="n">
        <v>0.5164684307765959</v>
      </c>
    </row>
    <row r="332">
      <c r="A332" s="11" t="n">
        <v>41</v>
      </c>
      <c r="B332" s="12" t="n">
        <v>5</v>
      </c>
      <c r="C332" s="12" t="inlineStr">
        <is>
          <t>reposo</t>
        </is>
      </c>
      <c r="D332" s="12" t="inlineStr">
        <is>
          <t>No</t>
        </is>
      </c>
      <c r="E332" s="13" t="n">
        <v>0.0031960381353687</v>
      </c>
      <c r="F332" s="13" t="n">
        <v>0.0042105680878843</v>
      </c>
      <c r="G332" s="14" t="n">
        <v>0.7990095338421821</v>
      </c>
      <c r="H332" s="15" t="n">
        <v>1.779953543335056e-05</v>
      </c>
      <c r="I332" s="14" t="n">
        <v>0.8941712723054985</v>
      </c>
      <c r="J332" s="16" t="n">
        <v>0</v>
      </c>
      <c r="K332" s="16" t="n">
        <v>0</v>
      </c>
      <c r="L332" s="16" t="n">
        <v>0</v>
      </c>
      <c r="M332" s="11" t="n">
        <v>0.617932065138762</v>
      </c>
      <c r="N332" s="11" t="n">
        <v>1.190363261481136</v>
      </c>
      <c r="O332" s="17" t="n">
        <v>154.1100130463808</v>
      </c>
      <c r="P332" s="17" t="n">
        <v>117.1875</v>
      </c>
      <c r="Q332" s="11" t="n">
        <v>0.3107720319640558</v>
      </c>
      <c r="R332" s="11" t="n">
        <v>0.3194086966369256</v>
      </c>
      <c r="S332" s="11" t="n">
        <v>0.3698192713990185</v>
      </c>
    </row>
    <row r="333">
      <c r="A333" s="11" t="n">
        <v>41.125</v>
      </c>
      <c r="B333" s="12" t="n">
        <v>5</v>
      </c>
      <c r="C333" s="12" t="inlineStr">
        <is>
          <t>reposo</t>
        </is>
      </c>
      <c r="D333" s="12" t="inlineStr">
        <is>
          <t>No</t>
        </is>
      </c>
      <c r="E333" s="13" t="n">
        <v>0.0031324022787857</v>
      </c>
      <c r="F333" s="13" t="n">
        <v>0.0040839203137124</v>
      </c>
      <c r="G333" s="14" t="n">
        <v>0.7831005696964264</v>
      </c>
      <c r="H333" s="15" t="n">
        <v>1.67453744175826e-05</v>
      </c>
      <c r="I333" s="14" t="n">
        <v>0.8478073803394264</v>
      </c>
      <c r="J333" s="16" t="n">
        <v>0</v>
      </c>
      <c r="K333" s="16" t="n">
        <v>0</v>
      </c>
      <c r="L333" s="16" t="n">
        <v>0</v>
      </c>
      <c r="M333" s="11" t="n">
        <v>0.4515616036686373</v>
      </c>
      <c r="N333" s="11" t="n">
        <v>1.332782423191624</v>
      </c>
      <c r="O333" s="17" t="n">
        <v>181.4321211720803</v>
      </c>
      <c r="P333" s="17" t="n">
        <v>171.875</v>
      </c>
      <c r="Q333" s="11" t="n">
        <v>0.3315009778154459</v>
      </c>
      <c r="R333" s="11" t="n">
        <v>0.1131060962511295</v>
      </c>
      <c r="S333" s="11" t="n">
        <v>0.5553929259334245</v>
      </c>
    </row>
    <row r="334">
      <c r="A334" s="11" t="n">
        <v>41.25</v>
      </c>
      <c r="B334" s="12" t="n">
        <v>5</v>
      </c>
      <c r="C334" s="12" t="inlineStr">
        <is>
          <t>reposo</t>
        </is>
      </c>
      <c r="D334" s="12" t="inlineStr">
        <is>
          <t>No</t>
        </is>
      </c>
      <c r="E334" s="13" t="n">
        <v>0.0028383382007313</v>
      </c>
      <c r="F334" s="13" t="n">
        <v>0.0036177164857413</v>
      </c>
      <c r="G334" s="14" t="n">
        <v>0.7095845501828402</v>
      </c>
      <c r="H334" s="15" t="n">
        <v>1.313962823002218e-05</v>
      </c>
      <c r="I334" s="14" t="n">
        <v>0.7963670360113764</v>
      </c>
      <c r="J334" s="16" t="n">
        <v>0</v>
      </c>
      <c r="K334" s="16" t="n">
        <v>0</v>
      </c>
      <c r="L334" s="16" t="n">
        <v>0</v>
      </c>
      <c r="M334" s="11" t="n">
        <v>0.0484519687091072</v>
      </c>
      <c r="N334" s="11" t="n">
        <v>0.1888688215262264</v>
      </c>
      <c r="O334" s="17" t="n">
        <v>171.9065245837338</v>
      </c>
      <c r="P334" s="17" t="n">
        <v>125</v>
      </c>
      <c r="Q334" s="11" t="n">
        <v>0.2219912110994329</v>
      </c>
      <c r="R334" s="11" t="n">
        <v>0.3360165962206703</v>
      </c>
      <c r="S334" s="11" t="n">
        <v>0.4419921926798968</v>
      </c>
    </row>
    <row r="335">
      <c r="A335" s="11" t="n">
        <v>41.375</v>
      </c>
      <c r="B335" s="12" t="n">
        <v>5</v>
      </c>
      <c r="C335" s="12" t="inlineStr">
        <is>
          <t>reposo</t>
        </is>
      </c>
      <c r="D335" s="12" t="inlineStr">
        <is>
          <t>No</t>
        </is>
      </c>
      <c r="E335" s="13" t="n">
        <v>0.002975174476492</v>
      </c>
      <c r="F335" s="13" t="n">
        <v>0.0039099773106436</v>
      </c>
      <c r="G335" s="14" t="n">
        <v>0.7437936191230241</v>
      </c>
      <c r="H335" s="15" t="n">
        <v>1.534452419121129e-05</v>
      </c>
      <c r="I335" s="14" t="n">
        <v>0.8581409353954021</v>
      </c>
      <c r="J335" s="16" t="n">
        <v>0</v>
      </c>
      <c r="K335" s="16" t="n">
        <v>0</v>
      </c>
      <c r="L335" s="16" t="n">
        <v>0</v>
      </c>
      <c r="M335" s="11" t="n">
        <v>0.0730422633016765</v>
      </c>
      <c r="N335" s="11" t="n">
        <v>0.5436029522949828</v>
      </c>
      <c r="O335" s="17" t="n">
        <v>178.3500746679025</v>
      </c>
      <c r="P335" s="17" t="n">
        <v>164.0625</v>
      </c>
      <c r="Q335" s="11" t="n">
        <v>0.30696865180312</v>
      </c>
      <c r="R335" s="11" t="n">
        <v>0.159807590568301</v>
      </c>
      <c r="S335" s="11" t="n">
        <v>0.5332237576285789</v>
      </c>
    </row>
    <row r="336">
      <c r="A336" s="11" t="n">
        <v>41.5</v>
      </c>
      <c r="B336" s="12" t="n">
        <v>5</v>
      </c>
      <c r="C336" s="12" t="inlineStr">
        <is>
          <t>reposo</t>
        </is>
      </c>
      <c r="D336" s="12" t="inlineStr">
        <is>
          <t>No</t>
        </is>
      </c>
      <c r="E336" s="13" t="n">
        <v>0.0028113530185757</v>
      </c>
      <c r="F336" s="13" t="n">
        <v>0.0037753128606612</v>
      </c>
      <c r="G336" s="14" t="n">
        <v>0.7028382546439257</v>
      </c>
      <c r="H336" s="15" t="n">
        <v>1.430742346734546e-05</v>
      </c>
      <c r="I336" s="14" t="n">
        <v>0.8377456749829922</v>
      </c>
      <c r="J336" s="16" t="n">
        <v>0</v>
      </c>
      <c r="K336" s="16" t="n">
        <v>0</v>
      </c>
      <c r="L336" s="16" t="n">
        <v>0</v>
      </c>
      <c r="M336" s="11" t="n">
        <v>-0.118703680641773</v>
      </c>
      <c r="N336" s="11" t="n">
        <v>0.9540697447222972</v>
      </c>
      <c r="O336" s="17" t="n">
        <v>168.4409478440566</v>
      </c>
      <c r="P336" s="17" t="n">
        <v>117.1875</v>
      </c>
      <c r="Q336" s="11" t="n">
        <v>0.2601965173442646</v>
      </c>
      <c r="R336" s="11" t="n">
        <v>0.3159813326771556</v>
      </c>
      <c r="S336" s="11" t="n">
        <v>0.4238221499785796</v>
      </c>
    </row>
    <row r="337">
      <c r="A337" s="11" t="n">
        <v>41.625</v>
      </c>
      <c r="B337" s="12" t="n">
        <v>5</v>
      </c>
      <c r="C337" s="12" t="inlineStr">
        <is>
          <t>reposo</t>
        </is>
      </c>
      <c r="D337" s="12" t="inlineStr">
        <is>
          <t>No</t>
        </is>
      </c>
      <c r="E337" s="13" t="n">
        <v>0.0026727067509225</v>
      </c>
      <c r="F337" s="13" t="n">
        <v>0.003560334006304</v>
      </c>
      <c r="G337" s="14" t="n">
        <v>0.6681766877306465</v>
      </c>
      <c r="H337" s="15" t="n">
        <v>1.271946949726444e-05</v>
      </c>
      <c r="I337" s="14" t="n">
        <v>0.7948435550727029</v>
      </c>
      <c r="J337" s="16" t="n">
        <v>0</v>
      </c>
      <c r="K337" s="16" t="n">
        <v>0</v>
      </c>
      <c r="L337" s="16" t="n">
        <v>0</v>
      </c>
      <c r="M337" s="11" t="n">
        <v>-0.1303857464419325</v>
      </c>
      <c r="N337" s="11" t="n">
        <v>1.120060207784217</v>
      </c>
      <c r="O337" s="17" t="n">
        <v>179.8664806397958</v>
      </c>
      <c r="P337" s="17" t="n">
        <v>171.875</v>
      </c>
      <c r="Q337" s="11" t="n">
        <v>0.2711829434496065</v>
      </c>
      <c r="R337" s="11" t="n">
        <v>0.1909528702130573</v>
      </c>
      <c r="S337" s="11" t="n">
        <v>0.5378641863373361</v>
      </c>
    </row>
    <row r="338">
      <c r="A338" s="11" t="n">
        <v>41.75</v>
      </c>
      <c r="B338" s="12" t="n">
        <v>5</v>
      </c>
      <c r="C338" s="12" t="inlineStr">
        <is>
          <t>reposo</t>
        </is>
      </c>
      <c r="D338" s="12" t="inlineStr">
        <is>
          <t>No</t>
        </is>
      </c>
      <c r="E338" s="13" t="n">
        <v>0.0030350846141024</v>
      </c>
      <c r="F338" s="13" t="n">
        <v>0.0039164610632136</v>
      </c>
      <c r="G338" s="14" t="n">
        <v>0.7587711535256011</v>
      </c>
      <c r="H338" s="15" t="n">
        <v>1.539685216261278e-05</v>
      </c>
      <c r="I338" s="14" t="n">
        <v>0.8587068510933731</v>
      </c>
      <c r="J338" s="16" t="n">
        <v>0</v>
      </c>
      <c r="K338" s="16" t="n">
        <v>0</v>
      </c>
      <c r="L338" s="16" t="n">
        <v>0</v>
      </c>
      <c r="M338" s="11" t="n">
        <v>-0.0378765552565386</v>
      </c>
      <c r="N338" s="11" t="n">
        <v>0.4840473206728637</v>
      </c>
      <c r="O338" s="17" t="n">
        <v>186.963827596073</v>
      </c>
      <c r="P338" s="17" t="n">
        <v>156.25</v>
      </c>
      <c r="Q338" s="11" t="n">
        <v>0.2954614450879084</v>
      </c>
      <c r="R338" s="11" t="n">
        <v>0.1892185361984063</v>
      </c>
      <c r="S338" s="11" t="n">
        <v>0.5153200187136852</v>
      </c>
    </row>
    <row r="339">
      <c r="A339" s="11" t="n">
        <v>41.875</v>
      </c>
      <c r="B339" s="12" t="n">
        <v>5</v>
      </c>
      <c r="C339" s="12" t="inlineStr">
        <is>
          <t>reposo</t>
        </is>
      </c>
      <c r="D339" s="12" t="inlineStr">
        <is>
          <t>No</t>
        </is>
      </c>
      <c r="E339" s="13" t="n">
        <v>0.0034223879827741</v>
      </c>
      <c r="F339" s="13" t="n">
        <v>0.0042954816411654</v>
      </c>
      <c r="G339" s="14" t="n">
        <v>0.8555969956935294</v>
      </c>
      <c r="H339" s="15" t="n">
        <v>1.852524597896736e-05</v>
      </c>
      <c r="I339" s="14" t="n">
        <v>0.8703604773663125</v>
      </c>
      <c r="J339" s="16" t="n">
        <v>0</v>
      </c>
      <c r="K339" s="16" t="n">
        <v>0</v>
      </c>
      <c r="L339" s="16" t="n">
        <v>0</v>
      </c>
      <c r="M339" s="11" t="n">
        <v>-0.1047691708781637</v>
      </c>
      <c r="N339" s="11" t="n">
        <v>-0.0551850426996045</v>
      </c>
      <c r="O339" s="17" t="n">
        <v>156.2013379654682</v>
      </c>
      <c r="P339" s="17" t="n">
        <v>101.5625</v>
      </c>
      <c r="Q339" s="11" t="n">
        <v>0.4093365644685555</v>
      </c>
      <c r="R339" s="11" t="n">
        <v>0.1949444082237848</v>
      </c>
      <c r="S339" s="11" t="n">
        <v>0.3957190273076596</v>
      </c>
    </row>
    <row r="340">
      <c r="A340" s="11" t="n">
        <v>42</v>
      </c>
      <c r="B340" s="12" t="n">
        <v>5</v>
      </c>
      <c r="C340" s="12" t="inlineStr">
        <is>
          <t>reposo</t>
        </is>
      </c>
      <c r="D340" s="12" t="inlineStr">
        <is>
          <t>No</t>
        </is>
      </c>
      <c r="E340" s="13" t="n">
        <v>0.0034737696061495</v>
      </c>
      <c r="F340" s="13" t="n">
        <v>0.0043984158005171</v>
      </c>
      <c r="G340" s="14" t="n">
        <v>0.8684424015373766</v>
      </c>
      <c r="H340" s="15" t="n">
        <v>1.941306820340659e-05</v>
      </c>
      <c r="I340" s="14" t="n">
        <v>0.9384502574638912</v>
      </c>
      <c r="J340" s="16" t="n">
        <v>0</v>
      </c>
      <c r="K340" s="16" t="n">
        <v>0</v>
      </c>
      <c r="L340" s="16" t="n">
        <v>0</v>
      </c>
      <c r="M340" s="11" t="n">
        <v>-0.1594628017003297</v>
      </c>
      <c r="N340" s="11" t="n">
        <v>0.1735113010953441</v>
      </c>
      <c r="O340" s="17" t="n">
        <v>150.170222151729</v>
      </c>
      <c r="P340" s="17" t="n">
        <v>101.5625</v>
      </c>
      <c r="Q340" s="11" t="n">
        <v>0.4488825166273613</v>
      </c>
      <c r="R340" s="11" t="n">
        <v>0.2055155839864475</v>
      </c>
      <c r="S340" s="11" t="n">
        <v>0.3456018993861908</v>
      </c>
    </row>
    <row r="341">
      <c r="A341" s="11" t="n">
        <v>42.125</v>
      </c>
      <c r="B341" s="12" t="n">
        <v>5</v>
      </c>
      <c r="C341" s="12" t="inlineStr">
        <is>
          <t>reposo</t>
        </is>
      </c>
      <c r="D341" s="12" t="inlineStr">
        <is>
          <t>No</t>
        </is>
      </c>
      <c r="E341" s="13" t="n">
        <v>0.0031446813894008</v>
      </c>
      <c r="F341" s="13" t="n">
        <v>0.0040467964128132</v>
      </c>
      <c r="G341" s="14" t="n">
        <v>0.7861703473502074</v>
      </c>
      <c r="H341" s="15" t="n">
        <v>1.644231755501558e-05</v>
      </c>
      <c r="I341" s="14" t="n">
        <v>0.9048193583314064</v>
      </c>
      <c r="J341" s="16" t="n">
        <v>0</v>
      </c>
      <c r="K341" s="16" t="n">
        <v>0</v>
      </c>
      <c r="L341" s="16" t="n">
        <v>0</v>
      </c>
      <c r="M341" s="11" t="n">
        <v>0.0939132632835718</v>
      </c>
      <c r="N341" s="11" t="n">
        <v>0.4216639291410442</v>
      </c>
      <c r="O341" s="17" t="n">
        <v>178.4583315553797</v>
      </c>
      <c r="P341" s="17" t="n">
        <v>125</v>
      </c>
      <c r="Q341" s="11" t="n">
        <v>0.3382480671164889</v>
      </c>
      <c r="R341" s="11" t="n">
        <v>0.1907455611211722</v>
      </c>
      <c r="S341" s="11" t="n">
        <v>0.4710063717623389</v>
      </c>
    </row>
    <row r="342">
      <c r="A342" s="11" t="n">
        <v>42.25</v>
      </c>
      <c r="B342" s="12" t="n">
        <v>5</v>
      </c>
      <c r="C342" s="12" t="inlineStr">
        <is>
          <t>reposo</t>
        </is>
      </c>
      <c r="D342" s="12" t="inlineStr">
        <is>
          <t>No</t>
        </is>
      </c>
      <c r="E342" s="13" t="n">
        <v>0.0031361931162996</v>
      </c>
      <c r="F342" s="13" t="n">
        <v>0.003897253039235</v>
      </c>
      <c r="G342" s="14" t="n">
        <v>0.7840482790749161</v>
      </c>
      <c r="H342" s="15" t="n">
        <v>1.52337384471856e-05</v>
      </c>
      <c r="I342" s="14" t="n">
        <v>0.827662653815904</v>
      </c>
      <c r="J342" s="16" t="n">
        <v>0</v>
      </c>
      <c r="K342" s="16" t="n">
        <v>0</v>
      </c>
      <c r="L342" s="16" t="n">
        <v>0</v>
      </c>
      <c r="M342" s="11" t="n">
        <v>0.1099903402823203</v>
      </c>
      <c r="N342" s="11" t="n">
        <v>-0.2375574075989694</v>
      </c>
      <c r="O342" s="17" t="n">
        <v>162.9584638392867</v>
      </c>
      <c r="P342" s="17" t="n">
        <v>125</v>
      </c>
      <c r="Q342" s="11" t="n">
        <v>0.4186099082695813</v>
      </c>
      <c r="R342" s="11" t="n">
        <v>0.1263635640382564</v>
      </c>
      <c r="S342" s="11" t="n">
        <v>0.4550265276921624</v>
      </c>
    </row>
    <row r="343">
      <c r="A343" s="11" t="n">
        <v>42.375</v>
      </c>
      <c r="B343" s="12" t="n">
        <v>4</v>
      </c>
      <c r="C343" s="12" t="inlineStr">
        <is>
          <t>transicion</t>
        </is>
      </c>
      <c r="D343" s="12" t="inlineStr">
        <is>
          <t>No</t>
        </is>
      </c>
      <c r="E343" s="13" t="n">
        <v>0.0031888951072264</v>
      </c>
      <c r="F343" s="13" t="n">
        <v>0.003939095392764</v>
      </c>
      <c r="G343" s="14" t="n">
        <v>0.7972237768066244</v>
      </c>
      <c r="H343" s="15" t="n">
        <v>1.557845888950572e-05</v>
      </c>
      <c r="I343" s="14" t="n">
        <v>0.8457334631288027</v>
      </c>
      <c r="J343" s="16" t="n">
        <v>0</v>
      </c>
      <c r="K343" s="16" t="n">
        <v>0</v>
      </c>
      <c r="L343" s="16" t="n">
        <v>0</v>
      </c>
      <c r="M343" s="11" t="n">
        <v>-0.1485200315442135</v>
      </c>
      <c r="N343" s="11" t="n">
        <v>0.0343785934003104</v>
      </c>
      <c r="O343" s="17" t="n">
        <v>136.0119792425195</v>
      </c>
      <c r="P343" s="17" t="n">
        <v>85.9375</v>
      </c>
      <c r="Q343" s="11" t="n">
        <v>0.4796469330085028</v>
      </c>
      <c r="R343" s="11" t="n">
        <v>0.1660428543902741</v>
      </c>
      <c r="S343" s="11" t="n">
        <v>0.3543102126012228</v>
      </c>
    </row>
    <row r="344">
      <c r="A344" s="11" t="n">
        <v>42.5</v>
      </c>
      <c r="B344" s="12" t="n">
        <v>5</v>
      </c>
      <c r="C344" s="12" t="inlineStr">
        <is>
          <t>transicion</t>
        </is>
      </c>
      <c r="D344" s="12" t="inlineStr">
        <is>
          <t>No</t>
        </is>
      </c>
      <c r="E344" s="13" t="n">
        <v>0.0035290944711707</v>
      </c>
      <c r="F344" s="13" t="n">
        <v>0.0044811128400919</v>
      </c>
      <c r="G344" s="14" t="n">
        <v>0.8822736177926791</v>
      </c>
      <c r="H344" s="15" t="n">
        <v>2.015942657251626e-05</v>
      </c>
      <c r="I344" s="14" t="n">
        <v>0.8818436434828425</v>
      </c>
      <c r="J344" s="16" t="n">
        <v>0</v>
      </c>
      <c r="K344" s="16" t="n">
        <v>0</v>
      </c>
      <c r="L344" s="16" t="n">
        <v>0</v>
      </c>
      <c r="M344" s="11" t="n">
        <v>-0.2594565532207907</v>
      </c>
      <c r="N344" s="11" t="n">
        <v>0.1609695236017843</v>
      </c>
      <c r="O344" s="17" t="n">
        <v>168.7772334648471</v>
      </c>
      <c r="P344" s="17" t="n">
        <v>132.8125</v>
      </c>
      <c r="Q344" s="11" t="n">
        <v>0.3317769183514762</v>
      </c>
      <c r="R344" s="11" t="n">
        <v>0.2114167933086109</v>
      </c>
      <c r="S344" s="11" t="n">
        <v>0.4568062883399129</v>
      </c>
    </row>
    <row r="345">
      <c r="A345" s="11" t="n">
        <v>42.625</v>
      </c>
      <c r="B345" s="12" t="n">
        <v>5</v>
      </c>
      <c r="C345" s="12" t="inlineStr">
        <is>
          <t>contraccion</t>
        </is>
      </c>
      <c r="D345" s="12" t="inlineStr">
        <is>
          <t>No</t>
        </is>
      </c>
      <c r="E345" s="13" t="n">
        <v>0.0043305946190342</v>
      </c>
      <c r="F345" s="13" t="n">
        <v>0.0053641708377739</v>
      </c>
      <c r="G345" s="14" t="n">
        <v>1.082648654758557</v>
      </c>
      <c r="H345" s="15" t="n">
        <v>2.888723468361818e-05</v>
      </c>
      <c r="I345" s="14" t="n">
        <v>0.8625992903923148</v>
      </c>
      <c r="J345" s="16" t="n">
        <v>0</v>
      </c>
      <c r="K345" s="16" t="n">
        <v>0</v>
      </c>
      <c r="L345" s="16" t="n">
        <v>0</v>
      </c>
      <c r="M345" s="11" t="n">
        <v>-0.3604442173190029</v>
      </c>
      <c r="N345" s="11" t="n">
        <v>-0.1463587122518039</v>
      </c>
      <c r="O345" s="17" t="n">
        <v>124.0619035436204</v>
      </c>
      <c r="P345" s="17" t="n">
        <v>62.5</v>
      </c>
      <c r="Q345" s="11" t="n">
        <v>0.6015060867301184</v>
      </c>
      <c r="R345" s="11" t="n">
        <v>0.1162097625881348</v>
      </c>
      <c r="S345" s="11" t="n">
        <v>0.2822841506817463</v>
      </c>
    </row>
    <row r="346">
      <c r="A346" s="11" t="n">
        <v>42.75</v>
      </c>
      <c r="B346" s="12" t="n">
        <v>5</v>
      </c>
      <c r="C346" s="12" t="inlineStr">
        <is>
          <t>contraccion</t>
        </is>
      </c>
      <c r="D346" s="12" t="inlineStr">
        <is>
          <t>No</t>
        </is>
      </c>
      <c r="E346" s="13" t="n">
        <v>0.0117128523834975</v>
      </c>
      <c r="F346" s="13" t="n">
        <v>0.0191580294057525</v>
      </c>
      <c r="G346" s="14" t="n">
        <v>2.928213095874399</v>
      </c>
      <c r="H346" s="15" t="n">
        <v>0.0003681779443917</v>
      </c>
      <c r="I346" s="14" t="n">
        <v>1.238601141982976</v>
      </c>
      <c r="J346" s="16" t="n">
        <v>0</v>
      </c>
      <c r="K346" s="16" t="n">
        <v>0</v>
      </c>
      <c r="L346" s="16" t="n">
        <v>0</v>
      </c>
      <c r="M346" s="11" t="n">
        <v>-0.3081091400302861</v>
      </c>
      <c r="N346" s="11" t="n">
        <v>4.130394459562298</v>
      </c>
      <c r="O346" s="17" t="n">
        <v>93.72463581985502</v>
      </c>
      <c r="P346" s="17" t="n">
        <v>62.5</v>
      </c>
      <c r="Q346" s="11" t="n">
        <v>0.776313073845847</v>
      </c>
      <c r="R346" s="11" t="n">
        <v>0.08094333532057151</v>
      </c>
      <c r="S346" s="11" t="n">
        <v>0.1427435908335813</v>
      </c>
    </row>
    <row r="347">
      <c r="A347" s="11" t="n">
        <v>42.875</v>
      </c>
      <c r="B347" s="12" t="n">
        <v>5</v>
      </c>
      <c r="C347" s="12" t="inlineStr">
        <is>
          <t>contraccion</t>
        </is>
      </c>
      <c r="D347" s="12" t="inlineStr">
        <is>
          <t>No</t>
        </is>
      </c>
      <c r="E347" s="13" t="n">
        <v>0.0241326379253196</v>
      </c>
      <c r="F347" s="13" t="n">
        <v>0.0424501638999482</v>
      </c>
      <c r="G347" s="14" t="n">
        <v>6.033159481329903</v>
      </c>
      <c r="H347" s="15" t="n">
        <v>0.001809085026774</v>
      </c>
      <c r="I347" s="14" t="n">
        <v>2.38984028705188</v>
      </c>
      <c r="J347" s="16" t="n">
        <v>2</v>
      </c>
      <c r="K347" s="16" t="n">
        <v>1</v>
      </c>
      <c r="L347" s="16" t="n">
        <v>11</v>
      </c>
      <c r="M347" s="11" t="n">
        <v>-0.8212022101856987</v>
      </c>
      <c r="N347" s="11" t="n">
        <v>10.4846076020208</v>
      </c>
      <c r="O347" s="17" t="n">
        <v>58.86860345313307</v>
      </c>
      <c r="P347" s="17" t="n">
        <v>54.6875</v>
      </c>
      <c r="Q347" s="11" t="n">
        <v>0.870184661550284</v>
      </c>
      <c r="R347" s="11" t="n">
        <v>0.1223538604284423</v>
      </c>
      <c r="S347" s="11" t="n">
        <v>0.0074614780212736</v>
      </c>
    </row>
    <row r="348">
      <c r="A348" s="11" t="n">
        <v>43</v>
      </c>
      <c r="B348" s="12" t="n">
        <v>5</v>
      </c>
      <c r="C348" s="12" t="inlineStr">
        <is>
          <t>contraccion</t>
        </is>
      </c>
      <c r="D348" s="12" t="inlineStr">
        <is>
          <t>No</t>
        </is>
      </c>
      <c r="E348" s="13" t="n">
        <v>0.0213973454855285</v>
      </c>
      <c r="F348" s="13" t="n">
        <v>0.0400514211661505</v>
      </c>
      <c r="G348" s="14" t="n">
        <v>5.34933637138213</v>
      </c>
      <c r="H348" s="15" t="n">
        <v>0.0016105275756486</v>
      </c>
      <c r="I348" s="14" t="n">
        <v>2.446993148979677</v>
      </c>
      <c r="J348" s="16" t="n">
        <v>2</v>
      </c>
      <c r="K348" s="16" t="n">
        <v>2</v>
      </c>
      <c r="L348" s="16" t="n">
        <v>12</v>
      </c>
      <c r="M348" s="11" t="n">
        <v>-0.9541145539906049</v>
      </c>
      <c r="N348" s="11" t="n">
        <v>13.70441062877399</v>
      </c>
      <c r="O348" s="17" t="n">
        <v>59.90688024715816</v>
      </c>
      <c r="P348" s="17" t="n">
        <v>46.875</v>
      </c>
      <c r="Q348" s="11" t="n">
        <v>0.8848202231133993</v>
      </c>
      <c r="R348" s="11" t="n">
        <v>0.0876836221240572</v>
      </c>
      <c r="S348" s="11" t="n">
        <v>0.0274961547625432</v>
      </c>
    </row>
    <row r="349">
      <c r="A349" s="11" t="n">
        <v>43.125</v>
      </c>
      <c r="B349" s="12" t="n">
        <v>5</v>
      </c>
      <c r="C349" s="12" t="inlineStr">
        <is>
          <t>contraccion</t>
        </is>
      </c>
      <c r="D349" s="12" t="inlineStr">
        <is>
          <t>No</t>
        </is>
      </c>
      <c r="E349" s="13" t="n">
        <v>0.0321664478545342</v>
      </c>
      <c r="F349" s="13" t="n">
        <v>0.0561628602825664</v>
      </c>
      <c r="G349" s="14" t="n">
        <v>8.041611963633551</v>
      </c>
      <c r="H349" s="15" t="n">
        <v>0.003166933909528</v>
      </c>
      <c r="I349" s="14" t="n">
        <v>3.079780096128458</v>
      </c>
      <c r="J349" s="16" t="n">
        <v>3</v>
      </c>
      <c r="K349" s="16" t="n">
        <v>4</v>
      </c>
      <c r="L349" s="16" t="n">
        <v>28</v>
      </c>
      <c r="M349" s="11" t="n">
        <v>-1.90566522183819</v>
      </c>
      <c r="N349" s="11" t="n">
        <v>10.22785265196765</v>
      </c>
      <c r="O349" s="17" t="n">
        <v>56.29280716567662</v>
      </c>
      <c r="P349" s="17" t="n">
        <v>46.875</v>
      </c>
      <c r="Q349" s="11" t="n">
        <v>0.8773074127507813</v>
      </c>
      <c r="R349" s="11" t="n">
        <v>0.1113380306409018</v>
      </c>
      <c r="S349" s="11" t="n">
        <v>0.0113545566083166</v>
      </c>
    </row>
    <row r="350">
      <c r="A350" s="11" t="n">
        <v>43.25</v>
      </c>
      <c r="B350" s="12" t="n">
        <v>5</v>
      </c>
      <c r="C350" s="12" t="inlineStr">
        <is>
          <t>contraccion</t>
        </is>
      </c>
      <c r="D350" s="12" t="inlineStr">
        <is>
          <t>No</t>
        </is>
      </c>
      <c r="E350" s="13" t="n">
        <v>0.0427447865813944</v>
      </c>
      <c r="F350" s="13" t="n">
        <v>0.0625906769395793</v>
      </c>
      <c r="G350" s="14" t="n">
        <v>10.68619664534861</v>
      </c>
      <c r="H350" s="15" t="n">
        <v>0.003933323238349</v>
      </c>
      <c r="I350" s="14" t="n">
        <v>3.618433528210684</v>
      </c>
      <c r="J350" s="16" t="n">
        <v>4</v>
      </c>
      <c r="K350" s="16" t="n">
        <v>5</v>
      </c>
      <c r="L350" s="16" t="n">
        <v>34</v>
      </c>
      <c r="M350" s="11" t="n">
        <v>-1.520102651184382</v>
      </c>
      <c r="N350" s="11" t="n">
        <v>5.92502950500038</v>
      </c>
      <c r="O350" s="17" t="n">
        <v>52.45681063705272</v>
      </c>
      <c r="P350" s="17" t="n">
        <v>46.875</v>
      </c>
      <c r="Q350" s="11" t="n">
        <v>0.9080876983716336</v>
      </c>
      <c r="R350" s="11" t="n">
        <v>0.0835249417554204</v>
      </c>
      <c r="S350" s="11" t="n">
        <v>0.0083873598729462</v>
      </c>
    </row>
    <row r="351">
      <c r="A351" s="11" t="n">
        <v>43.375</v>
      </c>
      <c r="B351" s="12" t="n">
        <v>5</v>
      </c>
      <c r="C351" s="12" t="inlineStr">
        <is>
          <t>contraccion</t>
        </is>
      </c>
      <c r="D351" s="12" t="inlineStr">
        <is>
          <t>No</t>
        </is>
      </c>
      <c r="E351" s="13" t="n">
        <v>0.0337543151500044</v>
      </c>
      <c r="F351" s="13" t="n">
        <v>0.0421238527761138</v>
      </c>
      <c r="G351" s="14" t="n">
        <v>8.438578787501099</v>
      </c>
      <c r="H351" s="15" t="n">
        <v>0.0017799104598923</v>
      </c>
      <c r="I351" s="14" t="n">
        <v>2.992214046247698</v>
      </c>
      <c r="J351" s="16" t="n">
        <v>2</v>
      </c>
      <c r="K351" s="16" t="n">
        <v>3</v>
      </c>
      <c r="L351" s="16" t="n">
        <v>17</v>
      </c>
      <c r="M351" s="11" t="n">
        <v>-0.5966559501379379</v>
      </c>
      <c r="N351" s="11" t="n">
        <v>0.1233407221512714</v>
      </c>
      <c r="O351" s="17" t="n">
        <v>54.51768666660917</v>
      </c>
      <c r="P351" s="17" t="n">
        <v>46.875</v>
      </c>
      <c r="Q351" s="11" t="n">
        <v>0.892618629209874</v>
      </c>
      <c r="R351" s="11" t="n">
        <v>0.06919770895816379</v>
      </c>
      <c r="S351" s="11" t="n">
        <v>0.0381836618319622</v>
      </c>
    </row>
    <row r="352">
      <c r="A352" s="11" t="n">
        <v>43.5</v>
      </c>
      <c r="B352" s="12" t="n">
        <v>5</v>
      </c>
      <c r="C352" s="12" t="inlineStr">
        <is>
          <t>contraccion</t>
        </is>
      </c>
      <c r="D352" s="12" t="inlineStr">
        <is>
          <t>No</t>
        </is>
      </c>
      <c r="E352" s="13" t="n">
        <v>0.0601737831461669</v>
      </c>
      <c r="F352" s="13" t="n">
        <v>0.07850372788875749</v>
      </c>
      <c r="G352" s="14" t="n">
        <v>15.04344578654174</v>
      </c>
      <c r="H352" s="15" t="n">
        <v>0.0061875801613102</v>
      </c>
      <c r="I352" s="14" t="n">
        <v>5.404168860347335</v>
      </c>
      <c r="J352" s="16" t="n">
        <v>12</v>
      </c>
      <c r="K352" s="16" t="n">
        <v>5</v>
      </c>
      <c r="L352" s="16" t="n">
        <v>73</v>
      </c>
      <c r="M352" s="11" t="n">
        <v>-0.3201765369897685</v>
      </c>
      <c r="N352" s="11" t="n">
        <v>0.4123973775779732</v>
      </c>
      <c r="O352" s="17" t="n">
        <v>53.53935285460629</v>
      </c>
      <c r="P352" s="17" t="n">
        <v>46.875</v>
      </c>
      <c r="Q352" s="11" t="n">
        <v>0.9621764701650219</v>
      </c>
      <c r="R352" s="11" t="n">
        <v>0.0285920058160232</v>
      </c>
      <c r="S352" s="11" t="n">
        <v>0.0092315240189546</v>
      </c>
    </row>
    <row r="353">
      <c r="A353" s="11" t="n">
        <v>43.625</v>
      </c>
      <c r="B353" s="12" t="n">
        <v>5</v>
      </c>
      <c r="C353" s="12" t="inlineStr">
        <is>
          <t>contraccion</t>
        </is>
      </c>
      <c r="D353" s="12" t="inlineStr">
        <is>
          <t>No</t>
        </is>
      </c>
      <c r="E353" s="13" t="n">
        <v>0.07449593601661091</v>
      </c>
      <c r="F353" s="13" t="n">
        <v>0.09718075903147411</v>
      </c>
      <c r="G353" s="14" t="n">
        <v>18.62398400415274</v>
      </c>
      <c r="H353" s="15" t="n">
        <v>0.0094792625523696</v>
      </c>
      <c r="I353" s="14" t="n">
        <v>6.854687392016629</v>
      </c>
      <c r="J353" s="16" t="n">
        <v>17</v>
      </c>
      <c r="K353" s="16" t="n">
        <v>8</v>
      </c>
      <c r="L353" s="16" t="n">
        <v>100</v>
      </c>
      <c r="M353" s="11" t="n">
        <v>-0.5686535744359503</v>
      </c>
      <c r="N353" s="11" t="n">
        <v>0.5766236559668898</v>
      </c>
      <c r="O353" s="17" t="n">
        <v>59.06625285224852</v>
      </c>
      <c r="P353" s="17" t="n">
        <v>62.5</v>
      </c>
      <c r="Q353" s="11" t="n">
        <v>0.9586667336411006</v>
      </c>
      <c r="R353" s="11" t="n">
        <v>0.037273197694596</v>
      </c>
      <c r="S353" s="11" t="n">
        <v>0.0040600686643033</v>
      </c>
    </row>
    <row r="354">
      <c r="A354" s="11" t="n">
        <v>43.75</v>
      </c>
      <c r="B354" s="12" t="n">
        <v>5</v>
      </c>
      <c r="C354" s="12" t="inlineStr">
        <is>
          <t>contraccion</t>
        </is>
      </c>
      <c r="D354" s="12" t="inlineStr">
        <is>
          <t>No</t>
        </is>
      </c>
      <c r="E354" s="13" t="n">
        <v>0.0480047092271492</v>
      </c>
      <c r="F354" s="13" t="n">
        <v>0.0713527922116579</v>
      </c>
      <c r="G354" s="14" t="n">
        <v>12.0011773067873</v>
      </c>
      <c r="H354" s="15" t="n">
        <v>0.0051115755601482</v>
      </c>
      <c r="I354" s="14" t="n">
        <v>4.891350827415182</v>
      </c>
      <c r="J354" s="16" t="n">
        <v>10</v>
      </c>
      <c r="K354" s="16" t="n">
        <v>8</v>
      </c>
      <c r="L354" s="16" t="n">
        <v>53</v>
      </c>
      <c r="M354" s="11" t="n">
        <v>-0.9916737527962092</v>
      </c>
      <c r="N354" s="11" t="n">
        <v>4.601272681401663</v>
      </c>
      <c r="O354" s="17" t="n">
        <v>56.94825170143316</v>
      </c>
      <c r="P354" s="17" t="n">
        <v>46.875</v>
      </c>
      <c r="Q354" s="11" t="n">
        <v>0.8827975327932166</v>
      </c>
      <c r="R354" s="11" t="n">
        <v>0.1093136910957066</v>
      </c>
      <c r="S354" s="11" t="n">
        <v>0.007888776111076501</v>
      </c>
    </row>
    <row r="355">
      <c r="A355" s="11" t="n">
        <v>43.875</v>
      </c>
      <c r="B355" s="12" t="n">
        <v>5</v>
      </c>
      <c r="C355" s="12" t="inlineStr">
        <is>
          <t>contraccion</t>
        </is>
      </c>
      <c r="D355" s="12" t="inlineStr">
        <is>
          <t>No</t>
        </is>
      </c>
      <c r="E355" s="13" t="n">
        <v>0.0548535608605602</v>
      </c>
      <c r="F355" s="13" t="n">
        <v>0.0765441696862523</v>
      </c>
      <c r="G355" s="14" t="n">
        <v>13.71339021514005</v>
      </c>
      <c r="H355" s="15" t="n">
        <v>0.0058822250197341</v>
      </c>
      <c r="I355" s="14" t="n">
        <v>5.555561843883819</v>
      </c>
      <c r="J355" s="16" t="n">
        <v>12</v>
      </c>
      <c r="K355" s="16" t="n">
        <v>10</v>
      </c>
      <c r="L355" s="16" t="n">
        <v>60</v>
      </c>
      <c r="M355" s="11" t="n">
        <v>-0.5653684970452073</v>
      </c>
      <c r="N355" s="11" t="n">
        <v>2.834802925626048</v>
      </c>
      <c r="O355" s="17" t="n">
        <v>63.08168032510729</v>
      </c>
      <c r="P355" s="17" t="n">
        <v>54.6875</v>
      </c>
      <c r="Q355" s="11" t="n">
        <v>0.8194667259144298</v>
      </c>
      <c r="R355" s="11" t="n">
        <v>0.155147498389311</v>
      </c>
      <c r="S355" s="11" t="n">
        <v>0.0253857756962592</v>
      </c>
    </row>
    <row r="356">
      <c r="A356" s="11" t="n">
        <v>44</v>
      </c>
      <c r="B356" s="12" t="n">
        <v>5</v>
      </c>
      <c r="C356" s="12" t="inlineStr">
        <is>
          <t>contraccion</t>
        </is>
      </c>
      <c r="D356" s="12" t="inlineStr">
        <is>
          <t>No</t>
        </is>
      </c>
      <c r="E356" s="13" t="n">
        <v>0.07301354639237891</v>
      </c>
      <c r="F356" s="13" t="n">
        <v>0.0965335887524081</v>
      </c>
      <c r="G356" s="14" t="n">
        <v>18.25338659809474</v>
      </c>
      <c r="H356" s="15" t="n">
        <v>0.0093561407673296</v>
      </c>
      <c r="I356" s="14" t="n">
        <v>7.701395898781957</v>
      </c>
      <c r="J356" s="16" t="n">
        <v>19</v>
      </c>
      <c r="K356" s="16" t="n">
        <v>19</v>
      </c>
      <c r="L356" s="16" t="n">
        <v>99</v>
      </c>
      <c r="M356" s="11" t="n">
        <v>-0.6762662657870353</v>
      </c>
      <c r="N356" s="11" t="n">
        <v>1.187078586736089</v>
      </c>
      <c r="O356" s="17" t="n">
        <v>64.30757358211953</v>
      </c>
      <c r="P356" s="17" t="n">
        <v>62.5</v>
      </c>
      <c r="Q356" s="11" t="n">
        <v>0.8379671950272418</v>
      </c>
      <c r="R356" s="11" t="n">
        <v>0.1481700779200243</v>
      </c>
      <c r="S356" s="11" t="n">
        <v>0.0138627270527336</v>
      </c>
    </row>
    <row r="357">
      <c r="A357" s="11" t="n">
        <v>44.125</v>
      </c>
      <c r="B357" s="12" t="n">
        <v>5</v>
      </c>
      <c r="C357" s="12" t="inlineStr">
        <is>
          <t>contraccion</t>
        </is>
      </c>
      <c r="D357" s="12" t="inlineStr">
        <is>
          <t>No</t>
        </is>
      </c>
      <c r="E357" s="13" t="n">
        <v>0.08544332361989181</v>
      </c>
      <c r="F357" s="13" t="n">
        <v>0.1106924060161887</v>
      </c>
      <c r="G357" s="14" t="n">
        <v>21.36083090497297</v>
      </c>
      <c r="H357" s="15" t="n">
        <v>0.012301113209514</v>
      </c>
      <c r="I357" s="14" t="n">
        <v>8.53055828967484</v>
      </c>
      <c r="J357" s="16" t="n">
        <v>23</v>
      </c>
      <c r="K357" s="16" t="n">
        <v>19</v>
      </c>
      <c r="L357" s="16" t="n">
        <v>123</v>
      </c>
      <c r="M357" s="11" t="n">
        <v>-0.589009017978622</v>
      </c>
      <c r="N357" s="11" t="n">
        <v>0.3029509759430873</v>
      </c>
      <c r="O357" s="17" t="n">
        <v>61.47379998782087</v>
      </c>
      <c r="P357" s="17" t="n">
        <v>62.5</v>
      </c>
      <c r="Q357" s="11" t="n">
        <v>0.8549978336113202</v>
      </c>
      <c r="R357" s="11" t="n">
        <v>0.1336951012865317</v>
      </c>
      <c r="S357" s="11" t="n">
        <v>0.0113070651021481</v>
      </c>
    </row>
    <row r="358">
      <c r="A358" s="11" t="n">
        <v>44.25</v>
      </c>
      <c r="B358" s="12" t="n">
        <v>5</v>
      </c>
      <c r="C358" s="12" t="inlineStr">
        <is>
          <t>contraccion</t>
        </is>
      </c>
      <c r="D358" s="12" t="inlineStr">
        <is>
          <t>No</t>
        </is>
      </c>
      <c r="E358" s="13" t="n">
        <v>0.0853133811929825</v>
      </c>
      <c r="F358" s="13" t="n">
        <v>0.1065594109721421</v>
      </c>
      <c r="G358" s="14" t="n">
        <v>21.32834529824563</v>
      </c>
      <c r="H358" s="15" t="n">
        <v>0.0113893178843591</v>
      </c>
      <c r="I358" s="14" t="n">
        <v>7.971928687479366</v>
      </c>
      <c r="J358" s="16" t="n">
        <v>24</v>
      </c>
      <c r="K358" s="16" t="n">
        <v>19</v>
      </c>
      <c r="L358" s="16" t="n">
        <v>126</v>
      </c>
      <c r="M358" s="11" t="n">
        <v>-0.4448804789695094</v>
      </c>
      <c r="N358" s="11" t="n">
        <v>0.0531890672287063</v>
      </c>
      <c r="O358" s="17" t="n">
        <v>56.39488832977344</v>
      </c>
      <c r="P358" s="17" t="n">
        <v>46.875</v>
      </c>
      <c r="Q358" s="11" t="n">
        <v>0.8990197095134281</v>
      </c>
      <c r="R358" s="11" t="n">
        <v>0.09548116773676291</v>
      </c>
      <c r="S358" s="11" t="n">
        <v>0.0054991227498088</v>
      </c>
    </row>
    <row r="359">
      <c r="A359" s="11" t="n">
        <v>44.375</v>
      </c>
      <c r="B359" s="12" t="n">
        <v>5</v>
      </c>
      <c r="C359" s="12" t="inlineStr">
        <is>
          <t>contraccion</t>
        </is>
      </c>
      <c r="D359" s="12" t="inlineStr">
        <is>
          <t>No</t>
        </is>
      </c>
      <c r="E359" s="13" t="n">
        <v>0.09850511642839491</v>
      </c>
      <c r="F359" s="13" t="n">
        <v>0.1304176790911952</v>
      </c>
      <c r="G359" s="14" t="n">
        <v>24.62627910709873</v>
      </c>
      <c r="H359" s="15" t="n">
        <v>0.017076499658476</v>
      </c>
      <c r="I359" s="14" t="n">
        <v>9.428487308288306</v>
      </c>
      <c r="J359" s="16" t="n">
        <v>25</v>
      </c>
      <c r="K359" s="16" t="n">
        <v>26</v>
      </c>
      <c r="L359" s="16" t="n">
        <v>128</v>
      </c>
      <c r="M359" s="11" t="n">
        <v>-0.4714561305117522</v>
      </c>
      <c r="N359" s="11" t="n">
        <v>1.65256296686285</v>
      </c>
      <c r="O359" s="17" t="n">
        <v>56.90292224089161</v>
      </c>
      <c r="P359" s="17" t="n">
        <v>46.875</v>
      </c>
      <c r="Q359" s="11" t="n">
        <v>0.8534068118804774</v>
      </c>
      <c r="R359" s="11" t="n">
        <v>0.1252972480230386</v>
      </c>
      <c r="S359" s="11" t="n">
        <v>0.0212959400964838</v>
      </c>
    </row>
    <row r="360">
      <c r="A360" s="11" t="n">
        <v>44.5</v>
      </c>
      <c r="B360" s="12" t="n">
        <v>5</v>
      </c>
      <c r="C360" s="12" t="inlineStr">
        <is>
          <t>contraccion</t>
        </is>
      </c>
      <c r="D360" s="12" t="inlineStr">
        <is>
          <t>No</t>
        </is>
      </c>
      <c r="E360" s="13" t="n">
        <v>0.113354864882088</v>
      </c>
      <c r="F360" s="13" t="n">
        <v>0.1470339607908872</v>
      </c>
      <c r="G360" s="14" t="n">
        <v>28.338716220522</v>
      </c>
      <c r="H360" s="15" t="n">
        <v>0.0216850415172058</v>
      </c>
      <c r="I360" s="14" t="n">
        <v>11.07915222649519</v>
      </c>
      <c r="J360" s="16" t="n">
        <v>22</v>
      </c>
      <c r="K360" s="16" t="n">
        <v>29</v>
      </c>
      <c r="L360" s="16" t="n">
        <v>141</v>
      </c>
      <c r="M360" s="11" t="n">
        <v>-0.1826238628646494</v>
      </c>
      <c r="N360" s="11" t="n">
        <v>0.5136965639431814</v>
      </c>
      <c r="O360" s="17" t="n">
        <v>61.48757163027791</v>
      </c>
      <c r="P360" s="17" t="n">
        <v>54.6875</v>
      </c>
      <c r="Q360" s="11" t="n">
        <v>0.8120735816542164</v>
      </c>
      <c r="R360" s="11" t="n">
        <v>0.1815121402668831</v>
      </c>
      <c r="S360" s="11" t="n">
        <v>0.0064142780789002</v>
      </c>
    </row>
    <row r="361">
      <c r="A361" s="11" t="n">
        <v>44.625</v>
      </c>
      <c r="B361" s="12" t="n">
        <v>5</v>
      </c>
      <c r="C361" s="12" t="inlineStr">
        <is>
          <t>contraccion</t>
        </is>
      </c>
      <c r="D361" s="12" t="inlineStr">
        <is>
          <t>No</t>
        </is>
      </c>
      <c r="E361" s="13" t="n">
        <v>0.1435231708427037</v>
      </c>
      <c r="F361" s="13" t="n">
        <v>0.1876455903876738</v>
      </c>
      <c r="G361" s="14" t="n">
        <v>35.88079271067594</v>
      </c>
      <c r="H361" s="15" t="n">
        <v>0.0353446721417282</v>
      </c>
      <c r="I361" s="14" t="n">
        <v>13.56063365225996</v>
      </c>
      <c r="J361" s="16" t="n">
        <v>23</v>
      </c>
      <c r="K361" s="16" t="n">
        <v>29</v>
      </c>
      <c r="L361" s="16" t="n">
        <v>155</v>
      </c>
      <c r="M361" s="11" t="n">
        <v>-0.8852562893995739</v>
      </c>
      <c r="N361" s="11" t="n">
        <v>1.863092163580644</v>
      </c>
      <c r="O361" s="17" t="n">
        <v>54.09067046043463</v>
      </c>
      <c r="P361" s="17" t="n">
        <v>39.0625</v>
      </c>
      <c r="Q361" s="11" t="n">
        <v>0.7912364260793214</v>
      </c>
      <c r="R361" s="11" t="n">
        <v>0.1927869617207966</v>
      </c>
      <c r="S361" s="11" t="n">
        <v>0.0159766121998817</v>
      </c>
    </row>
    <row r="362">
      <c r="A362" s="11" t="n">
        <v>44.75</v>
      </c>
      <c r="B362" s="12" t="n">
        <v>5</v>
      </c>
      <c r="C362" s="12" t="inlineStr">
        <is>
          <t>contraccion</t>
        </is>
      </c>
      <c r="D362" s="12" t="inlineStr">
        <is>
          <t>No</t>
        </is>
      </c>
      <c r="E362" s="13" t="n">
        <v>0.1544290435904276</v>
      </c>
      <c r="F362" s="13" t="n">
        <v>0.1955019250185329</v>
      </c>
      <c r="G362" s="14" t="n">
        <v>38.60726089760691</v>
      </c>
      <c r="H362" s="15" t="n">
        <v>0.0383744504949261</v>
      </c>
      <c r="I362" s="14" t="n">
        <v>15.34185501986394</v>
      </c>
      <c r="J362" s="16" t="n">
        <v>31</v>
      </c>
      <c r="K362" s="16" t="n">
        <v>36</v>
      </c>
      <c r="L362" s="16" t="n">
        <v>168</v>
      </c>
      <c r="M362" s="11" t="n">
        <v>-0.8640210601342693</v>
      </c>
      <c r="N362" s="11" t="n">
        <v>1.24003005793501</v>
      </c>
      <c r="O362" s="17" t="n">
        <v>56.15525436689112</v>
      </c>
      <c r="P362" s="17" t="n">
        <v>46.875</v>
      </c>
      <c r="Q362" s="11" t="n">
        <v>0.8642958492261479</v>
      </c>
      <c r="R362" s="11" t="n">
        <v>0.1240187013147353</v>
      </c>
      <c r="S362" s="11" t="n">
        <v>0.0116854494591172</v>
      </c>
    </row>
    <row r="363">
      <c r="A363" s="11" t="n">
        <v>44.875</v>
      </c>
      <c r="B363" s="12" t="n">
        <v>5</v>
      </c>
      <c r="C363" s="12" t="inlineStr">
        <is>
          <t>contraccion</t>
        </is>
      </c>
      <c r="D363" s="12" t="inlineStr">
        <is>
          <t>No</t>
        </is>
      </c>
      <c r="E363" s="13" t="n">
        <v>0.1355826123678644</v>
      </c>
      <c r="F363" s="13" t="n">
        <v>0.1733924588723314</v>
      </c>
      <c r="G363" s="14" t="n">
        <v>33.89565309196611</v>
      </c>
      <c r="H363" s="15" t="n">
        <v>0.0301844071050664</v>
      </c>
      <c r="I363" s="14" t="n">
        <v>16.44847500049887</v>
      </c>
      <c r="J363" s="16" t="n">
        <v>35</v>
      </c>
      <c r="K363" s="16" t="n">
        <v>40</v>
      </c>
      <c r="L363" s="16" t="n">
        <v>178</v>
      </c>
      <c r="M363" s="11" t="n">
        <v>-0.6470358733882373</v>
      </c>
      <c r="N363" s="11" t="n">
        <v>0.4737696420894721</v>
      </c>
      <c r="O363" s="17" t="n">
        <v>71.14753546769916</v>
      </c>
      <c r="P363" s="17" t="n">
        <v>70.3125</v>
      </c>
      <c r="Q363" s="11" t="n">
        <v>0.7029478801742129</v>
      </c>
      <c r="R363" s="11" t="n">
        <v>0.2691222872790514</v>
      </c>
      <c r="S363" s="11" t="n">
        <v>0.0279298325467355</v>
      </c>
    </row>
    <row r="364">
      <c r="A364" s="11" t="n">
        <v>45</v>
      </c>
      <c r="B364" s="12" t="n">
        <v>5</v>
      </c>
      <c r="C364" s="12" t="inlineStr">
        <is>
          <t>contraccion</t>
        </is>
      </c>
      <c r="D364" s="12" t="inlineStr">
        <is>
          <t>No</t>
        </is>
      </c>
      <c r="E364" s="13" t="n">
        <v>0.1658910474040298</v>
      </c>
      <c r="F364" s="13" t="n">
        <v>0.2119584328562164</v>
      </c>
      <c r="G364" s="14" t="n">
        <v>41.47276185100746</v>
      </c>
      <c r="H364" s="15" t="n">
        <v>0.0451065286674838</v>
      </c>
      <c r="I364" s="14" t="n">
        <v>19.12449157805601</v>
      </c>
      <c r="J364" s="16" t="n">
        <v>31</v>
      </c>
      <c r="K364" s="16" t="n">
        <v>37</v>
      </c>
      <c r="L364" s="16" t="n">
        <v>193</v>
      </c>
      <c r="M364" s="11" t="n">
        <v>-0.6189490312017533</v>
      </c>
      <c r="N364" s="11" t="n">
        <v>0.4245071971141718</v>
      </c>
      <c r="O364" s="17" t="n">
        <v>68.81001013570712</v>
      </c>
      <c r="P364" s="17" t="n">
        <v>70.3125</v>
      </c>
      <c r="Q364" s="11" t="n">
        <v>0.7028496457595528</v>
      </c>
      <c r="R364" s="11" t="n">
        <v>0.2895060602851696</v>
      </c>
      <c r="S364" s="11" t="n">
        <v>0.0076442939552772</v>
      </c>
    </row>
    <row r="365">
      <c r="A365" s="11" t="n">
        <v>45.125</v>
      </c>
      <c r="B365" s="12" t="n">
        <v>5</v>
      </c>
      <c r="C365" s="12" t="inlineStr">
        <is>
          <t>contraccion</t>
        </is>
      </c>
      <c r="D365" s="12" t="inlineStr">
        <is>
          <t>No</t>
        </is>
      </c>
      <c r="E365" s="13" t="n">
        <v>0.1839839637599362</v>
      </c>
      <c r="F365" s="13" t="n">
        <v>0.2414930466154993</v>
      </c>
      <c r="G365" s="14" t="n">
        <v>45.99599093998407</v>
      </c>
      <c r="H365" s="15" t="n">
        <v>0.0585520032164525</v>
      </c>
      <c r="I365" s="14" t="n">
        <v>21.36826170217755</v>
      </c>
      <c r="J365" s="16" t="n">
        <v>31</v>
      </c>
      <c r="K365" s="16" t="n">
        <v>38</v>
      </c>
      <c r="L365" s="16" t="n">
        <v>191</v>
      </c>
      <c r="M365" s="11" t="n">
        <v>-1.06758426159361</v>
      </c>
      <c r="N365" s="11" t="n">
        <v>2.421643050642184</v>
      </c>
      <c r="O365" s="17" t="n">
        <v>73.37758754521833</v>
      </c>
      <c r="P365" s="17" t="n">
        <v>62.5</v>
      </c>
      <c r="Q365" s="11" t="n">
        <v>0.5771293934257945</v>
      </c>
      <c r="R365" s="11" t="n">
        <v>0.4058744440502378</v>
      </c>
      <c r="S365" s="11" t="n">
        <v>0.0169961625239675</v>
      </c>
    </row>
    <row r="366">
      <c r="A366" s="11" t="n">
        <v>45.25</v>
      </c>
      <c r="B366" s="12" t="n">
        <v>5</v>
      </c>
      <c r="C366" s="12" t="inlineStr">
        <is>
          <t>contraccion</t>
        </is>
      </c>
      <c r="D366" s="12" t="inlineStr">
        <is>
          <t>No</t>
        </is>
      </c>
      <c r="E366" s="13" t="n">
        <v>0.1823551938573571</v>
      </c>
      <c r="F366" s="13" t="n">
        <v>0.2387101375692067</v>
      </c>
      <c r="G366" s="14" t="n">
        <v>45.58879846433928</v>
      </c>
      <c r="H366" s="15" t="n">
        <v>0.0572092972268404</v>
      </c>
      <c r="I366" s="14" t="n">
        <v>21.73833783655105</v>
      </c>
      <c r="J366" s="16" t="n">
        <v>34</v>
      </c>
      <c r="K366" s="16" t="n">
        <v>42</v>
      </c>
      <c r="L366" s="16" t="n">
        <v>188</v>
      </c>
      <c r="M366" s="11" t="n">
        <v>-1.040605184732222</v>
      </c>
      <c r="N366" s="11" t="n">
        <v>2.406225428011269</v>
      </c>
      <c r="O366" s="17" t="n">
        <v>74.76089383064209</v>
      </c>
      <c r="P366" s="17" t="n">
        <v>70.3125</v>
      </c>
      <c r="Q366" s="11" t="n">
        <v>0.6087752581499648</v>
      </c>
      <c r="R366" s="11" t="n">
        <v>0.3709205055593677</v>
      </c>
      <c r="S366" s="11" t="n">
        <v>0.0203042362906677</v>
      </c>
    </row>
    <row r="367">
      <c r="A367" s="11" t="n">
        <v>45.375</v>
      </c>
      <c r="B367" s="12" t="n">
        <v>5</v>
      </c>
      <c r="C367" s="12" t="inlineStr">
        <is>
          <t>contraccion</t>
        </is>
      </c>
      <c r="D367" s="12" t="inlineStr">
        <is>
          <t>No</t>
        </is>
      </c>
      <c r="E367" s="13" t="n">
        <v>0.1943863374672486</v>
      </c>
      <c r="F367" s="13" t="n">
        <v>0.2394923324319031</v>
      </c>
      <c r="G367" s="14" t="n">
        <v>48.59658436681217</v>
      </c>
      <c r="H367" s="15" t="n">
        <v>0.0575688435264189</v>
      </c>
      <c r="I367" s="14" t="n">
        <v>23.81662877316089</v>
      </c>
      <c r="J367" s="16" t="n">
        <v>38</v>
      </c>
      <c r="K367" s="16" t="n">
        <v>43</v>
      </c>
      <c r="L367" s="16" t="n">
        <v>205</v>
      </c>
      <c r="M367" s="11" t="n">
        <v>-0.2613375412683559</v>
      </c>
      <c r="N367" s="11" t="n">
        <v>-0.2043023299754227</v>
      </c>
      <c r="O367" s="17" t="n">
        <v>71.18610071302382</v>
      </c>
      <c r="P367" s="17" t="n">
        <v>70.3125</v>
      </c>
      <c r="Q367" s="11" t="n">
        <v>0.815588229405659</v>
      </c>
      <c r="R367" s="11" t="n">
        <v>0.1719339841585448</v>
      </c>
      <c r="S367" s="11" t="n">
        <v>0.0124777864357962</v>
      </c>
    </row>
    <row r="368">
      <c r="A368" s="11" t="n">
        <v>45.5</v>
      </c>
      <c r="B368" s="12" t="n">
        <v>5</v>
      </c>
      <c r="C368" s="12" t="inlineStr">
        <is>
          <t>contraccion</t>
        </is>
      </c>
      <c r="D368" s="12" t="inlineStr">
        <is>
          <t>No</t>
        </is>
      </c>
      <c r="E368" s="13" t="n">
        <v>0.211586271107955</v>
      </c>
      <c r="F368" s="13" t="n">
        <v>0.2656918362236107</v>
      </c>
      <c r="G368" s="14" t="n">
        <v>52.89656777698876</v>
      </c>
      <c r="H368" s="15" t="n">
        <v>0.07087565418844161</v>
      </c>
      <c r="I368" s="14" t="n">
        <v>25.86472612074248</v>
      </c>
      <c r="J368" s="16" t="n">
        <v>39</v>
      </c>
      <c r="K368" s="16" t="n">
        <v>42</v>
      </c>
      <c r="L368" s="16" t="n">
        <v>197</v>
      </c>
      <c r="M368" s="11" t="n">
        <v>-0.6887804390968539</v>
      </c>
      <c r="N368" s="11" t="n">
        <v>0.6886299519612082</v>
      </c>
      <c r="O368" s="17" t="n">
        <v>71.94508559417014</v>
      </c>
      <c r="P368" s="17" t="n">
        <v>62.5</v>
      </c>
      <c r="Q368" s="11" t="n">
        <v>0.6248980110356359</v>
      </c>
      <c r="R368" s="11" t="n">
        <v>0.3463062711790646</v>
      </c>
      <c r="S368" s="11" t="n">
        <v>0.0287957177852994</v>
      </c>
    </row>
    <row r="369">
      <c r="A369" s="11" t="n">
        <v>45.625</v>
      </c>
      <c r="B369" s="12" t="n">
        <v>5</v>
      </c>
      <c r="C369" s="12" t="inlineStr">
        <is>
          <t>contraccion</t>
        </is>
      </c>
      <c r="D369" s="12" t="inlineStr">
        <is>
          <t>No</t>
        </is>
      </c>
      <c r="E369" s="13" t="n">
        <v>0.2002498300003231</v>
      </c>
      <c r="F369" s="13" t="n">
        <v>0.2535600354550255</v>
      </c>
      <c r="G369" s="14" t="n">
        <v>50.06245750008079</v>
      </c>
      <c r="H369" s="15" t="n">
        <v>0.0644677592272619</v>
      </c>
      <c r="I369" s="14" t="n">
        <v>23.22195413317825</v>
      </c>
      <c r="J369" s="16" t="n">
        <v>37</v>
      </c>
      <c r="K369" s="16" t="n">
        <v>46</v>
      </c>
      <c r="L369" s="16" t="n">
        <v>188</v>
      </c>
      <c r="M369" s="11" t="n">
        <v>-0.8062878228223006</v>
      </c>
      <c r="N369" s="11" t="n">
        <v>1.099335941041299</v>
      </c>
      <c r="O369" s="17" t="n">
        <v>73.43355438644667</v>
      </c>
      <c r="P369" s="17" t="n">
        <v>70.3125</v>
      </c>
      <c r="Q369" s="11" t="n">
        <v>0.6892033960613261</v>
      </c>
      <c r="R369" s="11" t="n">
        <v>0.2926475951518575</v>
      </c>
      <c r="S369" s="11" t="n">
        <v>0.0181490087868163</v>
      </c>
    </row>
    <row r="370">
      <c r="A370" s="11" t="n">
        <v>45.75</v>
      </c>
      <c r="B370" s="12" t="n">
        <v>5</v>
      </c>
      <c r="C370" s="12" t="inlineStr">
        <is>
          <t>contraccion</t>
        </is>
      </c>
      <c r="D370" s="12" t="inlineStr">
        <is>
          <t>No</t>
        </is>
      </c>
      <c r="E370" s="13" t="n">
        <v>0.2206020019495164</v>
      </c>
      <c r="F370" s="13" t="n">
        <v>0.2801198059534865</v>
      </c>
      <c r="G370" s="14" t="n">
        <v>55.1505004873791</v>
      </c>
      <c r="H370" s="15" t="n">
        <v>0.0787797864637744</v>
      </c>
      <c r="I370" s="14" t="n">
        <v>26.78936985254576</v>
      </c>
      <c r="J370" s="16" t="n">
        <v>41</v>
      </c>
      <c r="K370" s="16" t="n">
        <v>51</v>
      </c>
      <c r="L370" s="16" t="n">
        <v>201</v>
      </c>
      <c r="M370" s="11" t="n">
        <v>-0.6656138358218078</v>
      </c>
      <c r="N370" s="11" t="n">
        <v>0.474280226008672</v>
      </c>
      <c r="O370" s="17" t="n">
        <v>77.08835094765827</v>
      </c>
      <c r="P370" s="17" t="n">
        <v>70.3125</v>
      </c>
      <c r="Q370" s="11" t="n">
        <v>0.6381426271644551</v>
      </c>
      <c r="R370" s="11" t="n">
        <v>0.3429195476788788</v>
      </c>
      <c r="S370" s="11" t="n">
        <v>0.0189378251566659</v>
      </c>
    </row>
    <row r="371">
      <c r="A371" s="11" t="n">
        <v>45.875</v>
      </c>
      <c r="B371" s="12" t="n">
        <v>5</v>
      </c>
      <c r="C371" s="12" t="inlineStr">
        <is>
          <t>contraccion</t>
        </is>
      </c>
      <c r="D371" s="12" t="inlineStr">
        <is>
          <t>No</t>
        </is>
      </c>
      <c r="E371" s="13" t="n">
        <v>0.2357448196662547</v>
      </c>
      <c r="F371" s="13" t="n">
        <v>0.3138800157616332</v>
      </c>
      <c r="G371" s="14" t="n">
        <v>58.93620491656368</v>
      </c>
      <c r="H371" s="15" t="n">
        <v>0.0989127147141271</v>
      </c>
      <c r="I371" s="14" t="n">
        <v>28.71681785992926</v>
      </c>
      <c r="J371" s="16" t="n">
        <v>38</v>
      </c>
      <c r="K371" s="16" t="n">
        <v>52</v>
      </c>
      <c r="L371" s="16" t="n">
        <v>206</v>
      </c>
      <c r="M371" s="11" t="n">
        <v>-0.6483162874795</v>
      </c>
      <c r="N371" s="11" t="n">
        <v>1.31797813242481</v>
      </c>
      <c r="O371" s="17" t="n">
        <v>69.89425434418689</v>
      </c>
      <c r="P371" s="17" t="n">
        <v>62.5</v>
      </c>
      <c r="Q371" s="11" t="n">
        <v>0.7383531791843239</v>
      </c>
      <c r="R371" s="11" t="n">
        <v>0.2476809817763438</v>
      </c>
      <c r="S371" s="11" t="n">
        <v>0.0139658390393321</v>
      </c>
    </row>
    <row r="372">
      <c r="A372" s="11" t="n">
        <v>46</v>
      </c>
      <c r="B372" s="12" t="n">
        <v>5</v>
      </c>
      <c r="C372" s="12" t="inlineStr">
        <is>
          <t>contraccion</t>
        </is>
      </c>
      <c r="D372" s="12" t="inlineStr">
        <is>
          <t>No</t>
        </is>
      </c>
      <c r="E372" s="13" t="n">
        <v>0.2651304141409539</v>
      </c>
      <c r="F372" s="13" t="n">
        <v>0.3433986436075365</v>
      </c>
      <c r="G372" s="14" t="n">
        <v>66.28260353523848</v>
      </c>
      <c r="H372" s="15" t="n">
        <v>0.1183956891739782</v>
      </c>
      <c r="I372" s="14" t="n">
        <v>29.39462406147747</v>
      </c>
      <c r="J372" s="16" t="n">
        <v>32</v>
      </c>
      <c r="K372" s="16" t="n">
        <v>47</v>
      </c>
      <c r="L372" s="16" t="n">
        <v>205</v>
      </c>
      <c r="M372" s="11" t="n">
        <v>-0.5815523028069984</v>
      </c>
      <c r="N372" s="11" t="n">
        <v>0.5670065421011663</v>
      </c>
      <c r="O372" s="17" t="n">
        <v>65.89684023218744</v>
      </c>
      <c r="P372" s="17" t="n">
        <v>54.6875</v>
      </c>
      <c r="Q372" s="11" t="n">
        <v>0.7853455827883757</v>
      </c>
      <c r="R372" s="11" t="n">
        <v>0.1915812084766494</v>
      </c>
      <c r="S372" s="11" t="n">
        <v>0.0230732087349746</v>
      </c>
    </row>
    <row r="373">
      <c r="A373" s="11" t="n">
        <v>46.125</v>
      </c>
      <c r="B373" s="12" t="n">
        <v>5</v>
      </c>
      <c r="C373" s="12" t="inlineStr">
        <is>
          <t>contraccion</t>
        </is>
      </c>
      <c r="D373" s="12" t="inlineStr">
        <is>
          <t>No</t>
        </is>
      </c>
      <c r="E373" s="13" t="n">
        <v>0.319064624781935</v>
      </c>
      <c r="F373" s="13" t="n">
        <v>0.3939668466970335</v>
      </c>
      <c r="G373" s="14" t="n">
        <v>79.76615619548375</v>
      </c>
      <c r="H373" s="15" t="n">
        <v>0.1558291866722304</v>
      </c>
      <c r="I373" s="14" t="n">
        <v>36.5087960807988</v>
      </c>
      <c r="J373" s="16" t="n">
        <v>33</v>
      </c>
      <c r="K373" s="16" t="n">
        <v>47</v>
      </c>
      <c r="L373" s="16" t="n">
        <v>209</v>
      </c>
      <c r="M373" s="11" t="n">
        <v>-0.4898354304776341</v>
      </c>
      <c r="N373" s="11" t="n">
        <v>-0.2283108289529627</v>
      </c>
      <c r="O373" s="17" t="n">
        <v>69.11169606521456</v>
      </c>
      <c r="P373" s="17" t="n">
        <v>62.5</v>
      </c>
      <c r="Q373" s="11" t="n">
        <v>0.7913740214410757</v>
      </c>
      <c r="R373" s="11" t="n">
        <v>0.1900517560315193</v>
      </c>
      <c r="S373" s="11" t="n">
        <v>0.0185742225274048</v>
      </c>
    </row>
    <row r="374">
      <c r="A374" s="11" t="n">
        <v>46.25</v>
      </c>
      <c r="B374" s="12" t="n">
        <v>5</v>
      </c>
      <c r="C374" s="12" t="inlineStr">
        <is>
          <t>contraccion</t>
        </is>
      </c>
      <c r="D374" s="12" t="inlineStr">
        <is>
          <t>No</t>
        </is>
      </c>
      <c r="E374" s="13" t="n">
        <v>0.3212236114902141</v>
      </c>
      <c r="F374" s="13" t="n">
        <v>0.4012141215902409</v>
      </c>
      <c r="G374" s="14" t="n">
        <v>80.30590287255353</v>
      </c>
      <c r="H374" s="15" t="n">
        <v>0.1616190433125784</v>
      </c>
      <c r="I374" s="14" t="n">
        <v>42.05345498275159</v>
      </c>
      <c r="J374" s="16" t="n">
        <v>37</v>
      </c>
      <c r="K374" s="16" t="n">
        <v>53</v>
      </c>
      <c r="L374" s="16" t="n">
        <v>216</v>
      </c>
      <c r="M374" s="11" t="n">
        <v>-0.4660974539149739</v>
      </c>
      <c r="N374" s="11" t="n">
        <v>-0.0949305497659387</v>
      </c>
      <c r="O374" s="17" t="n">
        <v>82.25568178744733</v>
      </c>
      <c r="P374" s="17" t="n">
        <v>78.125</v>
      </c>
      <c r="Q374" s="11" t="n">
        <v>0.5618497006782608</v>
      </c>
      <c r="R374" s="11" t="n">
        <v>0.4134072555595423</v>
      </c>
      <c r="S374" s="11" t="n">
        <v>0.0247430437621971</v>
      </c>
    </row>
    <row r="375">
      <c r="A375" s="11" t="n">
        <v>46.375</v>
      </c>
      <c r="B375" s="12" t="n">
        <v>5</v>
      </c>
      <c r="C375" s="12" t="inlineStr">
        <is>
          <t>contraccion</t>
        </is>
      </c>
      <c r="D375" s="12" t="inlineStr">
        <is>
          <t>No</t>
        </is>
      </c>
      <c r="E375" s="13" t="n">
        <v>0.3524618742344534</v>
      </c>
      <c r="F375" s="13" t="n">
        <v>0.445357910131245</v>
      </c>
      <c r="G375" s="14" t="n">
        <v>88.11546855861337</v>
      </c>
      <c r="H375" s="15" t="n">
        <v>0.1988862644186624</v>
      </c>
      <c r="I375" s="14" t="n">
        <v>42.44463608103016</v>
      </c>
      <c r="J375" s="16" t="n">
        <v>35</v>
      </c>
      <c r="K375" s="16" t="n">
        <v>51</v>
      </c>
      <c r="L375" s="16" t="n">
        <v>218</v>
      </c>
      <c r="M375" s="11" t="n">
        <v>-0.5863504889184109</v>
      </c>
      <c r="N375" s="11" t="n">
        <v>0.165614888498415</v>
      </c>
      <c r="O375" s="17" t="n">
        <v>77.0871249558232</v>
      </c>
      <c r="P375" s="17" t="n">
        <v>70.3125</v>
      </c>
      <c r="Q375" s="11" t="n">
        <v>0.7039046294163261</v>
      </c>
      <c r="R375" s="11" t="n">
        <v>0.2753230314233218</v>
      </c>
      <c r="S375" s="11" t="n">
        <v>0.0207723391603518</v>
      </c>
    </row>
    <row r="376">
      <c r="A376" s="11" t="n">
        <v>46.5</v>
      </c>
      <c r="B376" s="12" t="n">
        <v>5</v>
      </c>
      <c r="C376" s="12" t="inlineStr">
        <is>
          <t>contraccion</t>
        </is>
      </c>
      <c r="D376" s="12" t="inlineStr">
        <is>
          <t>No</t>
        </is>
      </c>
      <c r="E376" s="13" t="n">
        <v>0.3814017401134227</v>
      </c>
      <c r="F376" s="13" t="n">
        <v>0.4753467569197434</v>
      </c>
      <c r="G376" s="14" t="n">
        <v>95.35043502835568</v>
      </c>
      <c r="H376" s="15" t="n">
        <v>0.2268521314110974</v>
      </c>
      <c r="I376" s="14" t="n">
        <v>43.81549467664225</v>
      </c>
      <c r="J376" s="16" t="n">
        <v>36</v>
      </c>
      <c r="K376" s="16" t="n">
        <v>46</v>
      </c>
      <c r="L376" s="16" t="n">
        <v>223</v>
      </c>
      <c r="M376" s="11" t="n">
        <v>-0.6240862433050139</v>
      </c>
      <c r="N376" s="11" t="n">
        <v>-0.105293922286112</v>
      </c>
      <c r="O376" s="17" t="n">
        <v>68.96486071794693</v>
      </c>
      <c r="P376" s="17" t="n">
        <v>62.5</v>
      </c>
      <c r="Q376" s="11" t="n">
        <v>0.6714103991233806</v>
      </c>
      <c r="R376" s="11" t="n">
        <v>0.3183537774098658</v>
      </c>
      <c r="S376" s="11" t="n">
        <v>0.0102358234667535</v>
      </c>
    </row>
    <row r="377">
      <c r="A377" s="11" t="n">
        <v>46.625</v>
      </c>
      <c r="B377" s="12" t="n">
        <v>5</v>
      </c>
      <c r="C377" s="12" t="inlineStr">
        <is>
          <t>contraccion</t>
        </is>
      </c>
      <c r="D377" s="12" t="inlineStr">
        <is>
          <t>No</t>
        </is>
      </c>
      <c r="E377" s="13" t="n">
        <v>0.3274628891493033</v>
      </c>
      <c r="F377" s="13" t="n">
        <v>0.4056224079346244</v>
      </c>
      <c r="G377" s="14" t="n">
        <v>81.86572228732584</v>
      </c>
      <c r="H377" s="15" t="n">
        <v>0.1651210834609325</v>
      </c>
      <c r="I377" s="14" t="n">
        <v>40.38454456102508</v>
      </c>
      <c r="J377" s="16" t="n">
        <v>38</v>
      </c>
      <c r="K377" s="16" t="n">
        <v>52</v>
      </c>
      <c r="L377" s="16" t="n">
        <v>219</v>
      </c>
      <c r="M377" s="11" t="n">
        <v>-0.4325033103320006</v>
      </c>
      <c r="N377" s="11" t="n">
        <v>-0.2755497660612596</v>
      </c>
      <c r="O377" s="17" t="n">
        <v>71.10133039534006</v>
      </c>
      <c r="P377" s="17" t="n">
        <v>62.5</v>
      </c>
      <c r="Q377" s="11" t="n">
        <v>0.609466892351906</v>
      </c>
      <c r="R377" s="11" t="n">
        <v>0.3764167601375415</v>
      </c>
      <c r="S377" s="11" t="n">
        <v>0.0141163475105521</v>
      </c>
    </row>
    <row r="378">
      <c r="A378" s="11" t="n">
        <v>46.75</v>
      </c>
      <c r="B378" s="12" t="n">
        <v>5</v>
      </c>
      <c r="C378" s="12" t="inlineStr">
        <is>
          <t>contraccion</t>
        </is>
      </c>
      <c r="D378" s="12" t="inlineStr">
        <is>
          <t>Sí</t>
        </is>
      </c>
      <c r="E378" s="13" t="n">
        <v>0.3254901099927794</v>
      </c>
      <c r="F378" s="13" t="n">
        <v>0.4304048714049788</v>
      </c>
      <c r="G378" s="14" t="n">
        <v>81.37252749819484</v>
      </c>
      <c r="H378" s="15" t="n">
        <v>0.1858751407635679</v>
      </c>
      <c r="I378" s="14" t="n">
        <v>41.03212035062566</v>
      </c>
      <c r="J378" s="16" t="n">
        <v>36</v>
      </c>
      <c r="K378" s="16" t="n">
        <v>52</v>
      </c>
      <c r="L378" s="16" t="n">
        <v>215</v>
      </c>
      <c r="M378" s="11" t="n">
        <v>-0.4401339980336252</v>
      </c>
      <c r="N378" s="11" t="n">
        <v>1.625821288783184</v>
      </c>
      <c r="O378" s="17" t="n">
        <v>78.38154232829133</v>
      </c>
      <c r="P378" s="17" t="n">
        <v>70.3125</v>
      </c>
      <c r="Q378" s="11" t="n">
        <v>0.5845955313861693</v>
      </c>
      <c r="R378" s="11" t="n">
        <v>0.3962529361296218</v>
      </c>
      <c r="S378" s="11" t="n">
        <v>0.0191515324842087</v>
      </c>
    </row>
    <row r="379">
      <c r="A379" s="11" t="n">
        <v>46.875</v>
      </c>
      <c r="B379" s="12" t="n">
        <v>5</v>
      </c>
      <c r="C379" s="12" t="inlineStr">
        <is>
          <t>contraccion</t>
        </is>
      </c>
      <c r="D379" s="12" t="inlineStr">
        <is>
          <t>Sí</t>
        </is>
      </c>
      <c r="E379" s="13" t="n">
        <v>0.3623645180773993</v>
      </c>
      <c r="F379" s="13" t="n">
        <v>0.4814588072544674</v>
      </c>
      <c r="G379" s="14" t="n">
        <v>90.59112951934983</v>
      </c>
      <c r="H379" s="15" t="n">
        <v>0.2327277533980944</v>
      </c>
      <c r="I379" s="14" t="n">
        <v>45.04780938997338</v>
      </c>
      <c r="J379" s="16" t="n">
        <v>38</v>
      </c>
      <c r="K379" s="16" t="n">
        <v>49</v>
      </c>
      <c r="L379" s="16" t="n">
        <v>225</v>
      </c>
      <c r="M379" s="11" t="n">
        <v>-0.7892142668596722</v>
      </c>
      <c r="N379" s="11" t="n">
        <v>1.573862827837549</v>
      </c>
      <c r="O379" s="17" t="n">
        <v>76.96510634404558</v>
      </c>
      <c r="P379" s="17" t="n">
        <v>78.125</v>
      </c>
      <c r="Q379" s="11" t="n">
        <v>0.6326341744617748</v>
      </c>
      <c r="R379" s="11" t="n">
        <v>0.3601436126334567</v>
      </c>
      <c r="S379" s="11" t="n">
        <v>0.0072222129047686</v>
      </c>
    </row>
    <row r="380">
      <c r="A380" s="11" t="n">
        <v>47</v>
      </c>
      <c r="B380" s="12" t="n">
        <v>5</v>
      </c>
      <c r="C380" s="12" t="inlineStr">
        <is>
          <t>contraccion</t>
        </is>
      </c>
      <c r="D380" s="12" t="inlineStr">
        <is>
          <t>Sí</t>
        </is>
      </c>
      <c r="E380" s="13" t="n">
        <v>0.3060529018074057</v>
      </c>
      <c r="F380" s="13" t="n">
        <v>0.3968132025641033</v>
      </c>
      <c r="G380" s="14" t="n">
        <v>76.51322545185144</v>
      </c>
      <c r="H380" s="15" t="n">
        <v>0.1578633560191825</v>
      </c>
      <c r="I380" s="14" t="n">
        <v>35.98222830009358</v>
      </c>
      <c r="J380" s="16" t="n">
        <v>36</v>
      </c>
      <c r="K380" s="16" t="n">
        <v>50</v>
      </c>
      <c r="L380" s="16" t="n">
        <v>227</v>
      </c>
      <c r="M380" s="11" t="n">
        <v>-0.9783371210649796</v>
      </c>
      <c r="N380" s="11" t="n">
        <v>1.773320184896433</v>
      </c>
      <c r="O380" s="17" t="n">
        <v>73.04672956761216</v>
      </c>
      <c r="P380" s="17" t="n">
        <v>62.5</v>
      </c>
      <c r="Q380" s="11" t="n">
        <v>0.7338898666408739</v>
      </c>
      <c r="R380" s="11" t="n">
        <v>0.2509784126196646</v>
      </c>
      <c r="S380" s="11" t="n">
        <v>0.0151317207394615</v>
      </c>
    </row>
    <row r="381">
      <c r="A381" s="11" t="n">
        <v>47.125</v>
      </c>
      <c r="B381" s="12" t="n">
        <v>5</v>
      </c>
      <c r="C381" s="12" t="inlineStr">
        <is>
          <t>contraccion</t>
        </is>
      </c>
      <c r="D381" s="12" t="inlineStr">
        <is>
          <t>No</t>
        </is>
      </c>
      <c r="E381" s="13" t="n">
        <v>0.2992152219923584</v>
      </c>
      <c r="F381" s="13" t="n">
        <v>0.393041880736222</v>
      </c>
      <c r="G381" s="14" t="n">
        <v>74.80380549808962</v>
      </c>
      <c r="H381" s="15" t="n">
        <v>0.155065896682207</v>
      </c>
      <c r="I381" s="14" t="n">
        <v>33.98575501258998</v>
      </c>
      <c r="J381" s="16" t="n">
        <v>33</v>
      </c>
      <c r="K381" s="16" t="n">
        <v>49</v>
      </c>
      <c r="L381" s="16" t="n">
        <v>220</v>
      </c>
      <c r="M381" s="11" t="n">
        <v>-0.8644674956958021</v>
      </c>
      <c r="N381" s="11" t="n">
        <v>1.308061143585744</v>
      </c>
      <c r="O381" s="17" t="n">
        <v>69.76321687991732</v>
      </c>
      <c r="P381" s="17" t="n">
        <v>62.5</v>
      </c>
      <c r="Q381" s="11" t="n">
        <v>0.7191448597013952</v>
      </c>
      <c r="R381" s="11" t="n">
        <v>0.2697739014881183</v>
      </c>
      <c r="S381" s="11" t="n">
        <v>0.0110812388104863</v>
      </c>
    </row>
    <row r="382">
      <c r="A382" s="11" t="n">
        <v>47.25</v>
      </c>
      <c r="B382" s="12" t="n">
        <v>5</v>
      </c>
      <c r="C382" s="12" t="inlineStr">
        <is>
          <t>contraccion</t>
        </is>
      </c>
      <c r="D382" s="12" t="inlineStr">
        <is>
          <t>No</t>
        </is>
      </c>
      <c r="E382" s="13" t="n">
        <v>0.287510258840838</v>
      </c>
      <c r="F382" s="13" t="n">
        <v>0.3861805188260808</v>
      </c>
      <c r="G382" s="14" t="n">
        <v>71.8775647102095</v>
      </c>
      <c r="H382" s="15" t="n">
        <v>0.1497100809450263</v>
      </c>
      <c r="I382" s="14" t="n">
        <v>34.9962487796324</v>
      </c>
      <c r="J382" s="16" t="n">
        <v>35</v>
      </c>
      <c r="K382" s="16" t="n">
        <v>50</v>
      </c>
      <c r="L382" s="16" t="n">
        <v>207</v>
      </c>
      <c r="M382" s="11" t="n">
        <v>-0.9815878838693656</v>
      </c>
      <c r="N382" s="11" t="n">
        <v>1.748786774475216</v>
      </c>
      <c r="O382" s="17" t="n">
        <v>71.71047902766739</v>
      </c>
      <c r="P382" s="17" t="n">
        <v>62.5</v>
      </c>
      <c r="Q382" s="11" t="n">
        <v>0.7306442454692086</v>
      </c>
      <c r="R382" s="11" t="n">
        <v>0.2539187338123706</v>
      </c>
      <c r="S382" s="11" t="n">
        <v>0.0154370207184207</v>
      </c>
    </row>
    <row r="383">
      <c r="A383" s="11" t="n">
        <v>47.375</v>
      </c>
      <c r="B383" s="12" t="n">
        <v>5</v>
      </c>
      <c r="C383" s="12" t="inlineStr">
        <is>
          <t>contraccion</t>
        </is>
      </c>
      <c r="D383" s="12" t="inlineStr">
        <is>
          <t>Sí</t>
        </is>
      </c>
      <c r="E383" s="13" t="n">
        <v>0.2941489062987246</v>
      </c>
      <c r="F383" s="13" t="n">
        <v>0.4046857759981888</v>
      </c>
      <c r="G383" s="14" t="n">
        <v>73.53722657468114</v>
      </c>
      <c r="H383" s="15" t="n">
        <v>0.1644274549717855</v>
      </c>
      <c r="I383" s="14" t="n">
        <v>36.73879341786386</v>
      </c>
      <c r="J383" s="16" t="n">
        <v>37</v>
      </c>
      <c r="K383" s="16" t="n">
        <v>50</v>
      </c>
      <c r="L383" s="16" t="n">
        <v>200</v>
      </c>
      <c r="M383" s="11" t="n">
        <v>-1.052154779532164</v>
      </c>
      <c r="N383" s="11" t="n">
        <v>2.536964264071297</v>
      </c>
      <c r="O383" s="17" t="n">
        <v>89.62668296362857</v>
      </c>
      <c r="P383" s="17" t="n">
        <v>93.75</v>
      </c>
      <c r="Q383" s="11" t="n">
        <v>0.3368882253584072</v>
      </c>
      <c r="R383" s="11" t="n">
        <v>0.6299821951749999</v>
      </c>
      <c r="S383" s="11" t="n">
        <v>0.0331295794665929</v>
      </c>
    </row>
    <row r="384">
      <c r="A384" s="11" t="n">
        <v>47.5</v>
      </c>
      <c r="B384" s="12" t="n">
        <v>5</v>
      </c>
      <c r="C384" s="12" t="inlineStr">
        <is>
          <t>contraccion</t>
        </is>
      </c>
      <c r="D384" s="12" t="inlineStr">
        <is>
          <t>Sí</t>
        </is>
      </c>
      <c r="E384" s="13" t="n">
        <v>0.306640019775941</v>
      </c>
      <c r="F384" s="13" t="n">
        <v>0.4089919555654779</v>
      </c>
      <c r="G384" s="14" t="n">
        <v>76.66000494398526</v>
      </c>
      <c r="H384" s="15" t="n">
        <v>0.1679185403435238</v>
      </c>
      <c r="I384" s="14" t="n">
        <v>40.6300320317432</v>
      </c>
      <c r="J384" s="16" t="n">
        <v>43</v>
      </c>
      <c r="K384" s="16" t="n">
        <v>59</v>
      </c>
      <c r="L384" s="16" t="n">
        <v>213</v>
      </c>
      <c r="M384" s="11" t="n">
        <v>-0.8120057891966971</v>
      </c>
      <c r="N384" s="11" t="n">
        <v>2.205872351998996</v>
      </c>
      <c r="O384" s="17" t="n">
        <v>74.07075322329433</v>
      </c>
      <c r="P384" s="17" t="n">
        <v>70.3125</v>
      </c>
      <c r="Q384" s="11" t="n">
        <v>0.6601359960576813</v>
      </c>
      <c r="R384" s="11" t="n">
        <v>0.3176798764335071</v>
      </c>
      <c r="S384" s="11" t="n">
        <v>0.0221841275088114</v>
      </c>
    </row>
    <row r="385">
      <c r="A385" s="11" t="n">
        <v>47.625</v>
      </c>
      <c r="B385" s="12" t="n">
        <v>5</v>
      </c>
      <c r="C385" s="12" t="inlineStr">
        <is>
          <t>contraccion</t>
        </is>
      </c>
      <c r="D385" s="12" t="inlineStr">
        <is>
          <t>No</t>
        </is>
      </c>
      <c r="E385" s="13" t="n">
        <v>0.3084341710497442</v>
      </c>
      <c r="F385" s="13" t="n">
        <v>0.3905240479752266</v>
      </c>
      <c r="G385" s="14" t="n">
        <v>77.10854276243604</v>
      </c>
      <c r="H385" s="15" t="n">
        <v>0.153105421145465</v>
      </c>
      <c r="I385" s="14" t="n">
        <v>40.2835117732749</v>
      </c>
      <c r="J385" s="16" t="n">
        <v>41</v>
      </c>
      <c r="K385" s="16" t="n">
        <v>59</v>
      </c>
      <c r="L385" s="16" t="n">
        <v>226</v>
      </c>
      <c r="M385" s="11" t="n">
        <v>-0.2189796521807084</v>
      </c>
      <c r="N385" s="11" t="n">
        <v>0.6590695576150503</v>
      </c>
      <c r="O385" s="17" t="n">
        <v>84.27669686272284</v>
      </c>
      <c r="P385" s="17" t="n">
        <v>85.9375</v>
      </c>
      <c r="Q385" s="11" t="n">
        <v>0.4699256467241902</v>
      </c>
      <c r="R385" s="11" t="n">
        <v>0.4946680233642491</v>
      </c>
      <c r="S385" s="11" t="n">
        <v>0.0354063299115607</v>
      </c>
    </row>
    <row r="386">
      <c r="A386" s="11" t="n">
        <v>47.75</v>
      </c>
      <c r="B386" s="12" t="n">
        <v>5</v>
      </c>
      <c r="C386" s="12" t="inlineStr">
        <is>
          <t>contraccion</t>
        </is>
      </c>
      <c r="D386" s="12" t="inlineStr">
        <is>
          <t>No</t>
        </is>
      </c>
      <c r="E386" s="13" t="n">
        <v>0.3476417699814757</v>
      </c>
      <c r="F386" s="13" t="n">
        <v>0.4379254626852658</v>
      </c>
      <c r="G386" s="14" t="n">
        <v>86.91044249536893</v>
      </c>
      <c r="H386" s="15" t="n">
        <v>0.1925394626122251</v>
      </c>
      <c r="I386" s="14" t="n">
        <v>42.84875473666408</v>
      </c>
      <c r="J386" s="16" t="n">
        <v>38</v>
      </c>
      <c r="K386" s="16" t="n">
        <v>50</v>
      </c>
      <c r="L386" s="16" t="n">
        <v>229</v>
      </c>
      <c r="M386" s="11" t="n">
        <v>-0.377333834219783</v>
      </c>
      <c r="N386" s="11" t="n">
        <v>0.3375993991120651</v>
      </c>
      <c r="O386" s="17" t="n">
        <v>67.93101256858482</v>
      </c>
      <c r="P386" s="17" t="n">
        <v>62.5</v>
      </c>
      <c r="Q386" s="11" t="n">
        <v>0.7247098196269094</v>
      </c>
      <c r="R386" s="11" t="n">
        <v>0.2661160938474672</v>
      </c>
      <c r="S386" s="11" t="n">
        <v>0.009174086525623199</v>
      </c>
    </row>
    <row r="387">
      <c r="A387" s="11" t="n">
        <v>47.875</v>
      </c>
      <c r="B387" s="12" t="n">
        <v>5</v>
      </c>
      <c r="C387" s="12" t="inlineStr">
        <is>
          <t>contraccion</t>
        </is>
      </c>
      <c r="D387" s="12" t="inlineStr">
        <is>
          <t>No</t>
        </is>
      </c>
      <c r="E387" s="13" t="n">
        <v>0.3525008488379761</v>
      </c>
      <c r="F387" s="13" t="n">
        <v>0.4439613987093497</v>
      </c>
      <c r="G387" s="14" t="n">
        <v>88.12521220949402</v>
      </c>
      <c r="H387" s="15" t="n">
        <v>0.1978874237932124</v>
      </c>
      <c r="I387" s="14" t="n">
        <v>46.5440516513713</v>
      </c>
      <c r="J387" s="16" t="n">
        <v>41</v>
      </c>
      <c r="K387" s="16" t="n">
        <v>49</v>
      </c>
      <c r="L387" s="16" t="n">
        <v>226</v>
      </c>
      <c r="M387" s="11" t="n">
        <v>-0.4553353248108882</v>
      </c>
      <c r="N387" s="11" t="n">
        <v>0.4594002261513279</v>
      </c>
      <c r="O387" s="17" t="n">
        <v>81.50699006972187</v>
      </c>
      <c r="P387" s="17" t="n">
        <v>70.3125</v>
      </c>
      <c r="Q387" s="11" t="n">
        <v>0.6188790524975393</v>
      </c>
      <c r="R387" s="11" t="n">
        <v>0.3643403174753601</v>
      </c>
      <c r="S387" s="11" t="n">
        <v>0.0167806300271006</v>
      </c>
    </row>
    <row r="388">
      <c r="A388" s="11" t="n">
        <v>48</v>
      </c>
      <c r="B388" s="12" t="n">
        <v>5</v>
      </c>
      <c r="C388" s="12" t="inlineStr">
        <is>
          <t>contraccion</t>
        </is>
      </c>
      <c r="D388" s="12" t="inlineStr">
        <is>
          <t>No</t>
        </is>
      </c>
      <c r="E388" s="13" t="n">
        <v>0.3898423379599804</v>
      </c>
      <c r="F388" s="13" t="n">
        <v>0.4825577941774625</v>
      </c>
      <c r="G388" s="14" t="n">
        <v>97.46058448999511</v>
      </c>
      <c r="H388" s="15" t="n">
        <v>0.2337916265643097</v>
      </c>
      <c r="I388" s="14" t="n">
        <v>46.33283434476501</v>
      </c>
      <c r="J388" s="16" t="n">
        <v>37</v>
      </c>
      <c r="K388" s="16" t="n">
        <v>50</v>
      </c>
      <c r="L388" s="16" t="n">
        <v>224</v>
      </c>
      <c r="M388" s="11" t="n">
        <v>-0.4423789740633621</v>
      </c>
      <c r="N388" s="11" t="n">
        <v>0.094186274954263</v>
      </c>
      <c r="O388" s="17" t="n">
        <v>77.96392158144883</v>
      </c>
      <c r="P388" s="17" t="n">
        <v>78.125</v>
      </c>
      <c r="Q388" s="11" t="n">
        <v>0.7032518662470346</v>
      </c>
      <c r="R388" s="11" t="n">
        <v>0.2743877078882161</v>
      </c>
      <c r="S388" s="11" t="n">
        <v>0.0223604258647493</v>
      </c>
    </row>
    <row r="389">
      <c r="A389" s="11" t="n">
        <v>48.125</v>
      </c>
      <c r="B389" s="12" t="n">
        <v>5</v>
      </c>
      <c r="C389" s="12" t="inlineStr">
        <is>
          <t>contraccion</t>
        </is>
      </c>
      <c r="D389" s="12" t="inlineStr">
        <is>
          <t>No</t>
        </is>
      </c>
      <c r="E389" s="13" t="n">
        <v>0.4441313542626678</v>
      </c>
      <c r="F389" s="13" t="n">
        <v>0.527946573472172</v>
      </c>
      <c r="G389" s="14" t="n">
        <v>111.032838565667</v>
      </c>
      <c r="H389" s="15" t="n">
        <v>0.2797860783511398</v>
      </c>
      <c r="I389" s="14" t="n">
        <v>48.23035835099673</v>
      </c>
      <c r="J389" s="16" t="n">
        <v>32</v>
      </c>
      <c r="K389" s="16" t="n">
        <v>50</v>
      </c>
      <c r="L389" s="16" t="n">
        <v>223</v>
      </c>
      <c r="M389" s="11" t="n">
        <v>-0.1552018811450204</v>
      </c>
      <c r="N389" s="11" t="n">
        <v>-0.6663791710141953</v>
      </c>
      <c r="O389" s="17" t="n">
        <v>67.49757277074075</v>
      </c>
      <c r="P389" s="17" t="n">
        <v>54.6875</v>
      </c>
      <c r="Q389" s="11" t="n">
        <v>0.7735977666530747</v>
      </c>
      <c r="R389" s="11" t="n">
        <v>0.2154876941475259</v>
      </c>
      <c r="S389" s="11" t="n">
        <v>0.0109145391993996</v>
      </c>
    </row>
    <row r="390">
      <c r="A390" s="11" t="n">
        <v>48.25</v>
      </c>
      <c r="B390" s="12" t="n">
        <v>5</v>
      </c>
      <c r="C390" s="12" t="inlineStr">
        <is>
          <t>contraccion</t>
        </is>
      </c>
      <c r="D390" s="12" t="inlineStr">
        <is>
          <t>No</t>
        </is>
      </c>
      <c r="E390" s="13" t="n">
        <v>0.4649806053289694</v>
      </c>
      <c r="F390" s="13" t="n">
        <v>0.5566413621873625</v>
      </c>
      <c r="G390" s="14" t="n">
        <v>116.2451513322424</v>
      </c>
      <c r="H390" s="15" t="n">
        <v>0.311055399856991</v>
      </c>
      <c r="I390" s="14" t="n">
        <v>53.11079452089752</v>
      </c>
      <c r="J390" s="16" t="n">
        <v>33</v>
      </c>
      <c r="K390" s="16" t="n">
        <v>52</v>
      </c>
      <c r="L390" s="16" t="n">
        <v>224</v>
      </c>
      <c r="M390" s="11" t="n">
        <v>-0.1600499750736129</v>
      </c>
      <c r="N390" s="11" t="n">
        <v>-0.5845297202602033</v>
      </c>
      <c r="O390" s="17" t="n">
        <v>70.61721507981206</v>
      </c>
      <c r="P390" s="17" t="n">
        <v>62.5</v>
      </c>
      <c r="Q390" s="11" t="n">
        <v>0.6899451936305642</v>
      </c>
      <c r="R390" s="11" t="n">
        <v>0.2951242579123579</v>
      </c>
      <c r="S390" s="11" t="n">
        <v>0.0149305484570779</v>
      </c>
    </row>
    <row r="391">
      <c r="A391" s="11" t="n">
        <v>48.375</v>
      </c>
      <c r="B391" s="12" t="n">
        <v>5</v>
      </c>
      <c r="C391" s="12" t="inlineStr">
        <is>
          <t>contraccion</t>
        </is>
      </c>
      <c r="D391" s="12" t="inlineStr">
        <is>
          <t>No</t>
        </is>
      </c>
      <c r="E391" s="13" t="n">
        <v>0.4442199431267878</v>
      </c>
      <c r="F391" s="13" t="n">
        <v>0.5453420063715303</v>
      </c>
      <c r="G391" s="14" t="n">
        <v>111.054985781697</v>
      </c>
      <c r="H391" s="15" t="n">
        <v>0.2985806613632647</v>
      </c>
      <c r="I391" s="14" t="n">
        <v>52.04597994147601</v>
      </c>
      <c r="J391" s="16" t="n">
        <v>34</v>
      </c>
      <c r="K391" s="16" t="n">
        <v>48</v>
      </c>
      <c r="L391" s="16" t="n">
        <v>232</v>
      </c>
      <c r="M391" s="11" t="n">
        <v>-0.3037271016585911</v>
      </c>
      <c r="N391" s="11" t="n">
        <v>-0.2982333360811697</v>
      </c>
      <c r="O391" s="17" t="n">
        <v>73.38380363564329</v>
      </c>
      <c r="P391" s="17" t="n">
        <v>70.3125</v>
      </c>
      <c r="Q391" s="11" t="n">
        <v>0.7350801648444022</v>
      </c>
      <c r="R391" s="11" t="n">
        <v>0.2484153624589409</v>
      </c>
      <c r="S391" s="11" t="n">
        <v>0.0165044726966577</v>
      </c>
    </row>
    <row r="392">
      <c r="A392" s="11" t="n">
        <v>48.5</v>
      </c>
      <c r="B392" s="12" t="n">
        <v>5</v>
      </c>
      <c r="C392" s="12" t="inlineStr">
        <is>
          <t>contraccion</t>
        </is>
      </c>
      <c r="D392" s="12" t="inlineStr">
        <is>
          <t>Sí</t>
        </is>
      </c>
      <c r="E392" s="13" t="n">
        <v>0.5076244895297669</v>
      </c>
      <c r="F392" s="13" t="n">
        <v>0.6400744849560953</v>
      </c>
      <c r="G392" s="14" t="n">
        <v>126.9061223824417</v>
      </c>
      <c r="H392" s="15" t="n">
        <v>0.411340412441662</v>
      </c>
      <c r="I392" s="14" t="n">
        <v>57.36979233682288</v>
      </c>
      <c r="J392" s="16" t="n">
        <v>34</v>
      </c>
      <c r="K392" s="16" t="n">
        <v>53</v>
      </c>
      <c r="L392" s="16" t="n">
        <v>230</v>
      </c>
      <c r="M392" s="11" t="n">
        <v>-0.2992883796780664</v>
      </c>
      <c r="N392" s="11" t="n">
        <v>-0.0174101867783709</v>
      </c>
      <c r="O392" s="17" t="n">
        <v>69.63017627088364</v>
      </c>
      <c r="P392" s="17" t="n">
        <v>62.5</v>
      </c>
      <c r="Q392" s="11" t="n">
        <v>0.7367245793729355</v>
      </c>
      <c r="R392" s="11" t="n">
        <v>0.2519989288200259</v>
      </c>
      <c r="S392" s="11" t="n">
        <v>0.0112764918070384</v>
      </c>
    </row>
    <row r="393">
      <c r="A393" s="11" t="n">
        <v>48.625</v>
      </c>
      <c r="B393" s="12" t="n">
        <v>5</v>
      </c>
      <c r="C393" s="12" t="inlineStr">
        <is>
          <t>contraccion</t>
        </is>
      </c>
      <c r="D393" s="12" t="inlineStr">
        <is>
          <t>Sí</t>
        </is>
      </c>
      <c r="E393" s="13" t="n">
        <v>0.4533099823777602</v>
      </c>
      <c r="F393" s="13" t="n">
        <v>0.5865415175052675</v>
      </c>
      <c r="G393" s="14" t="n">
        <v>113.3274955944401</v>
      </c>
      <c r="H393" s="15" t="n">
        <v>0.3452985459174796</v>
      </c>
      <c r="I393" s="14" t="n">
        <v>53.50282668130125</v>
      </c>
      <c r="J393" s="16" t="n">
        <v>37</v>
      </c>
      <c r="K393" s="16" t="n">
        <v>59</v>
      </c>
      <c r="L393" s="16" t="n">
        <v>225</v>
      </c>
      <c r="M393" s="11" t="n">
        <v>-0.3745608747779665</v>
      </c>
      <c r="N393" s="11" t="n">
        <v>0.6041536447419018</v>
      </c>
      <c r="O393" s="17" t="n">
        <v>67.91807658139845</v>
      </c>
      <c r="P393" s="17" t="n">
        <v>62.5</v>
      </c>
      <c r="Q393" s="11" t="n">
        <v>0.7613625310497193</v>
      </c>
      <c r="R393" s="11" t="n">
        <v>0.2235474504909306</v>
      </c>
      <c r="S393" s="11" t="n">
        <v>0.0150900184593499</v>
      </c>
    </row>
    <row r="394">
      <c r="A394" s="11" t="n">
        <v>48.75</v>
      </c>
      <c r="B394" s="12" t="n">
        <v>5</v>
      </c>
      <c r="C394" s="12" t="inlineStr">
        <is>
          <t>contraccion</t>
        </is>
      </c>
      <c r="D394" s="12" t="inlineStr">
        <is>
          <t>No</t>
        </is>
      </c>
      <c r="E394" s="13" t="n">
        <v>0.3955204010170609</v>
      </c>
      <c r="F394" s="13" t="n">
        <v>0.4936208560155204</v>
      </c>
      <c r="G394" s="14" t="n">
        <v>98.88010025426524</v>
      </c>
      <c r="H394" s="15" t="n">
        <v>0.2446188301075695</v>
      </c>
      <c r="I394" s="14" t="n">
        <v>47.46655752514665</v>
      </c>
      <c r="J394" s="16" t="n">
        <v>37</v>
      </c>
      <c r="K394" s="16" t="n">
        <v>50</v>
      </c>
      <c r="L394" s="16" t="n">
        <v>225</v>
      </c>
      <c r="M394" s="11" t="n">
        <v>-0.4684319412895075</v>
      </c>
      <c r="N394" s="11" t="n">
        <v>0.0044741140054336</v>
      </c>
      <c r="O394" s="17" t="n">
        <v>71.73572037979098</v>
      </c>
      <c r="P394" s="17" t="n">
        <v>70.3125</v>
      </c>
      <c r="Q394" s="11" t="n">
        <v>0.6659941266315802</v>
      </c>
      <c r="R394" s="11" t="n">
        <v>0.3209200837740608</v>
      </c>
      <c r="S394" s="11" t="n">
        <v>0.0130857895943589</v>
      </c>
    </row>
    <row r="395">
      <c r="A395" s="11" t="n">
        <v>48.875</v>
      </c>
      <c r="B395" s="12" t="n">
        <v>5</v>
      </c>
      <c r="C395" s="12" t="inlineStr">
        <is>
          <t>contraccion</t>
        </is>
      </c>
      <c r="D395" s="12" t="inlineStr">
        <is>
          <t>Sí</t>
        </is>
      </c>
      <c r="E395" s="13" t="n">
        <v>0.4468371824659556</v>
      </c>
      <c r="F395" s="13" t="n">
        <v>0.5631543153592082</v>
      </c>
      <c r="G395" s="14" t="n">
        <v>111.7092956164889</v>
      </c>
      <c r="H395" s="15" t="n">
        <v>0.3183430439259397</v>
      </c>
      <c r="I395" s="14" t="n">
        <v>54.70649705116289</v>
      </c>
      <c r="J395" s="16" t="n">
        <v>38</v>
      </c>
      <c r="K395" s="16" t="n">
        <v>47</v>
      </c>
      <c r="L395" s="16" t="n">
        <v>227</v>
      </c>
      <c r="M395" s="11" t="n">
        <v>-0.4393658750194608</v>
      </c>
      <c r="N395" s="11" t="n">
        <v>-0.1987843524035328</v>
      </c>
      <c r="O395" s="17" t="n">
        <v>74.56352025145364</v>
      </c>
      <c r="P395" s="17" t="n">
        <v>70.3125</v>
      </c>
      <c r="Q395" s="11" t="n">
        <v>0.6043908924600387</v>
      </c>
      <c r="R395" s="11" t="n">
        <v>0.3825638416467726</v>
      </c>
      <c r="S395" s="11" t="n">
        <v>0.0130452658931886</v>
      </c>
    </row>
    <row r="396">
      <c r="A396" s="11" t="n">
        <v>49</v>
      </c>
      <c r="B396" s="12" t="n">
        <v>5</v>
      </c>
      <c r="C396" s="12" t="inlineStr">
        <is>
          <t>contraccion</t>
        </is>
      </c>
      <c r="D396" s="12" t="inlineStr">
        <is>
          <t>Sí</t>
        </is>
      </c>
      <c r="E396" s="13" t="n">
        <v>0.5161233459367779</v>
      </c>
      <c r="F396" s="13" t="n">
        <v>0.6518191508484431</v>
      </c>
      <c r="G396" s="14" t="n">
        <v>129.0308364841945</v>
      </c>
      <c r="H396" s="15" t="n">
        <v>0.4265580036688944</v>
      </c>
      <c r="I396" s="14" t="n">
        <v>63.58196354913659</v>
      </c>
      <c r="J396" s="16" t="n">
        <v>40</v>
      </c>
      <c r="K396" s="16" t="n">
        <v>45</v>
      </c>
      <c r="L396" s="16" t="n">
        <v>233</v>
      </c>
      <c r="M396" s="11" t="n">
        <v>-0.3387926993050997</v>
      </c>
      <c r="N396" s="11" t="n">
        <v>-0.1960039493299774</v>
      </c>
      <c r="O396" s="17" t="n">
        <v>72.38047070524516</v>
      </c>
      <c r="P396" s="17" t="n">
        <v>62.5</v>
      </c>
      <c r="Q396" s="11" t="n">
        <v>0.645893829841896</v>
      </c>
      <c r="R396" s="11" t="n">
        <v>0.3413129314061065</v>
      </c>
      <c r="S396" s="11" t="n">
        <v>0.0127932387519975</v>
      </c>
    </row>
    <row r="397">
      <c r="A397" s="11" t="n">
        <v>49.125</v>
      </c>
      <c r="B397" s="12" t="n">
        <v>5</v>
      </c>
      <c r="C397" s="12" t="inlineStr">
        <is>
          <t>contraccion</t>
        </is>
      </c>
      <c r="D397" s="12" t="inlineStr">
        <is>
          <t>Sí</t>
        </is>
      </c>
      <c r="E397" s="13" t="n">
        <v>0.5230584430690455</v>
      </c>
      <c r="F397" s="13" t="n">
        <v>0.6585628416323167</v>
      </c>
      <c r="G397" s="14" t="n">
        <v>130.7646107672614</v>
      </c>
      <c r="H397" s="15" t="n">
        <v>0.4352424201510739</v>
      </c>
      <c r="I397" s="14" t="n">
        <v>62.20847372324739</v>
      </c>
      <c r="J397" s="16" t="n">
        <v>34</v>
      </c>
      <c r="K397" s="16" t="n">
        <v>43</v>
      </c>
      <c r="L397" s="16" t="n">
        <v>230</v>
      </c>
      <c r="M397" s="11" t="n">
        <v>-0.4567127546325121</v>
      </c>
      <c r="N397" s="11" t="n">
        <v>-0.08611015027817311</v>
      </c>
      <c r="O397" s="17" t="n">
        <v>77.14531374784056</v>
      </c>
      <c r="P397" s="17" t="n">
        <v>70.3125</v>
      </c>
      <c r="Q397" s="11" t="n">
        <v>0.6625646249524222</v>
      </c>
      <c r="R397" s="11" t="n">
        <v>0.3255418201504874</v>
      </c>
      <c r="S397" s="11" t="n">
        <v>0.0118935548970903</v>
      </c>
    </row>
    <row r="398">
      <c r="A398" s="11" t="n">
        <v>49.25</v>
      </c>
      <c r="B398" s="12" t="n">
        <v>5</v>
      </c>
      <c r="C398" s="12" t="inlineStr">
        <is>
          <t>contraccion</t>
        </is>
      </c>
      <c r="D398" s="12" t="inlineStr">
        <is>
          <t>Sí</t>
        </is>
      </c>
      <c r="E398" s="13" t="n">
        <v>0.4138614506004456</v>
      </c>
      <c r="F398" s="13" t="n">
        <v>0.5227081244620809</v>
      </c>
      <c r="G398" s="14" t="n">
        <v>103.4653626501114</v>
      </c>
      <c r="H398" s="15" t="n">
        <v>0.2741225313783182</v>
      </c>
      <c r="I398" s="14" t="n">
        <v>49.72548720946632</v>
      </c>
      <c r="J398" s="16" t="n">
        <v>34</v>
      </c>
      <c r="K398" s="16" t="n">
        <v>51</v>
      </c>
      <c r="L398" s="16" t="n">
        <v>218</v>
      </c>
      <c r="M398" s="11" t="n">
        <v>-0.6155584207337056</v>
      </c>
      <c r="N398" s="11" t="n">
        <v>0.3093972395695856</v>
      </c>
      <c r="O398" s="17" t="n">
        <v>67.20471250908977</v>
      </c>
      <c r="P398" s="17" t="n">
        <v>62.5</v>
      </c>
      <c r="Q398" s="11" t="n">
        <v>0.7100902522196966</v>
      </c>
      <c r="R398" s="11" t="n">
        <v>0.271703562324132</v>
      </c>
      <c r="S398" s="11" t="n">
        <v>0.0182061854561712</v>
      </c>
    </row>
    <row r="399">
      <c r="A399" s="11" t="n">
        <v>49.375</v>
      </c>
      <c r="B399" s="12" t="n">
        <v>5</v>
      </c>
      <c r="C399" s="12" t="inlineStr">
        <is>
          <t>contraccion</t>
        </is>
      </c>
      <c r="D399" s="12" t="inlineStr">
        <is>
          <t>Sí</t>
        </is>
      </c>
      <c r="E399" s="13" t="n">
        <v>0.3737219641987078</v>
      </c>
      <c r="F399" s="13" t="n">
        <v>0.4634046870536054</v>
      </c>
      <c r="G399" s="14" t="n">
        <v>93.43049104967696</v>
      </c>
      <c r="H399" s="15" t="n">
        <v>0.2153105348413946</v>
      </c>
      <c r="I399" s="14" t="n">
        <v>43.60827758385476</v>
      </c>
      <c r="J399" s="16" t="n">
        <v>36</v>
      </c>
      <c r="K399" s="16" t="n">
        <v>52</v>
      </c>
      <c r="L399" s="16" t="n">
        <v>215</v>
      </c>
      <c r="M399" s="11" t="n">
        <v>-0.3000088108243014</v>
      </c>
      <c r="N399" s="11" t="n">
        <v>-0.3492534488160266</v>
      </c>
      <c r="O399" s="17" t="n">
        <v>79.1944914107257</v>
      </c>
      <c r="P399" s="17" t="n">
        <v>78.125</v>
      </c>
      <c r="Q399" s="11" t="n">
        <v>0.5667305912521549</v>
      </c>
      <c r="R399" s="11" t="n">
        <v>0.4174025913357154</v>
      </c>
      <c r="S399" s="11" t="n">
        <v>0.0158668174121297</v>
      </c>
    </row>
    <row r="400">
      <c r="A400" s="11" t="n">
        <v>49.5</v>
      </c>
      <c r="B400" s="12" t="n">
        <v>5</v>
      </c>
      <c r="C400" s="12" t="inlineStr">
        <is>
          <t>contraccion</t>
        </is>
      </c>
      <c r="D400" s="12" t="inlineStr">
        <is>
          <t>No</t>
        </is>
      </c>
      <c r="E400" s="13" t="n">
        <v>0.4027675728733802</v>
      </c>
      <c r="F400" s="13" t="n">
        <v>0.4961288808581494</v>
      </c>
      <c r="G400" s="14" t="n">
        <v>100.6918932183451</v>
      </c>
      <c r="H400" s="15" t="n">
        <v>0.2471141300407215</v>
      </c>
      <c r="I400" s="14" t="n">
        <v>48.74048275523417</v>
      </c>
      <c r="J400" s="16" t="n">
        <v>38</v>
      </c>
      <c r="K400" s="16" t="n">
        <v>53</v>
      </c>
      <c r="L400" s="16" t="n">
        <v>222</v>
      </c>
      <c r="M400" s="11" t="n">
        <v>-0.4376517434262156</v>
      </c>
      <c r="N400" s="11" t="n">
        <v>-0.3030116037812034</v>
      </c>
      <c r="O400" s="17" t="n">
        <v>71.79337980812926</v>
      </c>
      <c r="P400" s="17" t="n">
        <v>62.5</v>
      </c>
      <c r="Q400" s="11" t="n">
        <v>0.7153452218343324</v>
      </c>
      <c r="R400" s="11" t="n">
        <v>0.2668782226347214</v>
      </c>
      <c r="S400" s="11" t="n">
        <v>0.0177765555309463</v>
      </c>
    </row>
    <row r="401">
      <c r="A401" s="11" t="n">
        <v>49.625</v>
      </c>
      <c r="B401" s="12" t="n">
        <v>5</v>
      </c>
      <c r="C401" s="12" t="inlineStr">
        <is>
          <t>contraccion</t>
        </is>
      </c>
      <c r="D401" s="12" t="inlineStr">
        <is>
          <t>No</t>
        </is>
      </c>
      <c r="E401" s="13" t="n">
        <v>0.3838189443855926</v>
      </c>
      <c r="F401" s="13" t="n">
        <v>0.4667710608089115</v>
      </c>
      <c r="G401" s="14" t="n">
        <v>95.95473609639816</v>
      </c>
      <c r="H401" s="15" t="n">
        <v>0.2186559858007423</v>
      </c>
      <c r="I401" s="14" t="n">
        <v>46.24737890142751</v>
      </c>
      <c r="J401" s="16" t="n">
        <v>37</v>
      </c>
      <c r="K401" s="16" t="n">
        <v>55</v>
      </c>
      <c r="L401" s="16" t="n">
        <v>228</v>
      </c>
      <c r="M401" s="11" t="n">
        <v>-0.4729832852679195</v>
      </c>
      <c r="N401" s="11" t="n">
        <v>-0.0598952555211416</v>
      </c>
      <c r="O401" s="17" t="n">
        <v>80.90720062240311</v>
      </c>
      <c r="P401" s="17" t="n">
        <v>78.125</v>
      </c>
      <c r="Q401" s="11" t="n">
        <v>0.5250593597413865</v>
      </c>
      <c r="R401" s="11" t="n">
        <v>0.4597791421153625</v>
      </c>
      <c r="S401" s="11" t="n">
        <v>0.0151614981432509</v>
      </c>
    </row>
    <row r="402">
      <c r="A402" s="11" t="n">
        <v>49.75</v>
      </c>
      <c r="B402" s="12" t="n">
        <v>5</v>
      </c>
      <c r="C402" s="12" t="inlineStr">
        <is>
          <t>contraccion</t>
        </is>
      </c>
      <c r="D402" s="12" t="inlineStr">
        <is>
          <t>No</t>
        </is>
      </c>
      <c r="E402" s="13" t="n">
        <v>0.3181648075373753</v>
      </c>
      <c r="F402" s="13" t="n">
        <v>0.3907306881488265</v>
      </c>
      <c r="G402" s="14" t="n">
        <v>79.54120188434382</v>
      </c>
      <c r="H402" s="15" t="n">
        <v>0.1532639225773868</v>
      </c>
      <c r="I402" s="14" t="n">
        <v>40.62937153670579</v>
      </c>
      <c r="J402" s="16" t="n">
        <v>41</v>
      </c>
      <c r="K402" s="16" t="n">
        <v>53</v>
      </c>
      <c r="L402" s="16" t="n">
        <v>229</v>
      </c>
      <c r="M402" s="11" t="n">
        <v>-0.193042863927676</v>
      </c>
      <c r="N402" s="11" t="n">
        <v>-0.1186501017941235</v>
      </c>
      <c r="O402" s="17" t="n">
        <v>74.23713797686689</v>
      </c>
      <c r="P402" s="17" t="n">
        <v>62.5</v>
      </c>
      <c r="Q402" s="11" t="n">
        <v>0.6405010269109425</v>
      </c>
      <c r="R402" s="11" t="n">
        <v>0.3423611469549078</v>
      </c>
      <c r="S402" s="11" t="n">
        <v>0.0171378261341495</v>
      </c>
    </row>
    <row r="403">
      <c r="A403" s="11" t="n">
        <v>49.875</v>
      </c>
      <c r="B403" s="12" t="n">
        <v>5</v>
      </c>
      <c r="C403" s="12" t="inlineStr">
        <is>
          <t>contraccion</t>
        </is>
      </c>
      <c r="D403" s="12" t="inlineStr">
        <is>
          <t>Sí</t>
        </is>
      </c>
      <c r="E403" s="13" t="n">
        <v>0.396362771038531</v>
      </c>
      <c r="F403" s="13" t="n">
        <v>0.5067607283040788</v>
      </c>
      <c r="G403" s="14" t="n">
        <v>99.09069275963276</v>
      </c>
      <c r="H403" s="15" t="n">
        <v>0.2577575714588928</v>
      </c>
      <c r="I403" s="14" t="n">
        <v>49.3344210746472</v>
      </c>
      <c r="J403" s="16" t="n">
        <v>41</v>
      </c>
      <c r="K403" s="16" t="n">
        <v>48</v>
      </c>
      <c r="L403" s="16" t="n">
        <v>223</v>
      </c>
      <c r="M403" s="11" t="n">
        <v>-0.5553885523899735</v>
      </c>
      <c r="N403" s="11" t="n">
        <v>0.4006743987600201</v>
      </c>
      <c r="O403" s="17" t="n">
        <v>77.3532362493045</v>
      </c>
      <c r="P403" s="17" t="n">
        <v>70.3125</v>
      </c>
      <c r="Q403" s="11" t="n">
        <v>0.6943980072750361</v>
      </c>
      <c r="R403" s="11" t="n">
        <v>0.2929324711387664</v>
      </c>
      <c r="S403" s="11" t="n">
        <v>0.0126695215861973</v>
      </c>
    </row>
    <row r="404">
      <c r="A404" s="11" t="n">
        <v>50</v>
      </c>
      <c r="B404" s="12" t="n">
        <v>5</v>
      </c>
      <c r="C404" s="12" t="inlineStr">
        <is>
          <t>contraccion</t>
        </is>
      </c>
      <c r="D404" s="12" t="inlineStr">
        <is>
          <t>Sí</t>
        </is>
      </c>
      <c r="E404" s="13" t="n">
        <v>0.5084329710664648</v>
      </c>
      <c r="F404" s="13" t="n">
        <v>0.6392585846688631</v>
      </c>
      <c r="G404" s="14" t="n">
        <v>127.1082427666162</v>
      </c>
      <c r="H404" s="15" t="n">
        <v>0.4102381532296503</v>
      </c>
      <c r="I404" s="14" t="n">
        <v>57.8261938942665</v>
      </c>
      <c r="J404" s="16" t="n">
        <v>33</v>
      </c>
      <c r="K404" s="16" t="n">
        <v>41</v>
      </c>
      <c r="L404" s="16" t="n">
        <v>224</v>
      </c>
      <c r="M404" s="11" t="n">
        <v>-0.3993082596064447</v>
      </c>
      <c r="N404" s="11" t="n">
        <v>-0.0604153459868568</v>
      </c>
      <c r="O404" s="17" t="n">
        <v>68.10034590932386</v>
      </c>
      <c r="P404" s="17" t="n">
        <v>62.5</v>
      </c>
      <c r="Q404" s="11" t="n">
        <v>0.8322738358084713</v>
      </c>
      <c r="R404" s="11" t="n">
        <v>0.1552065943753016</v>
      </c>
      <c r="S404" s="11" t="n">
        <v>0.0125195698162272</v>
      </c>
    </row>
    <row r="405">
      <c r="A405" s="11" t="n">
        <v>50.125</v>
      </c>
      <c r="B405" s="12" t="n">
        <v>5</v>
      </c>
      <c r="C405" s="12" t="inlineStr">
        <is>
          <t>contraccion</t>
        </is>
      </c>
      <c r="D405" s="12" t="inlineStr">
        <is>
          <t>Sí</t>
        </is>
      </c>
      <c r="E405" s="13" t="n">
        <v>0.5033177796057136</v>
      </c>
      <c r="F405" s="13" t="n">
        <v>0.6182471341719503</v>
      </c>
      <c r="G405" s="14" t="n">
        <v>125.8294449014284</v>
      </c>
      <c r="H405" s="15" t="n">
        <v>0.3837583607157829</v>
      </c>
      <c r="I405" s="14" t="n">
        <v>55.58847184622406</v>
      </c>
      <c r="J405" s="16" t="n">
        <v>33</v>
      </c>
      <c r="K405" s="16" t="n">
        <v>44</v>
      </c>
      <c r="L405" s="16" t="n">
        <v>224</v>
      </c>
      <c r="M405" s="11" t="n">
        <v>-0.3409568953881183</v>
      </c>
      <c r="N405" s="11" t="n">
        <v>-0.1391118665923807</v>
      </c>
      <c r="O405" s="17" t="n">
        <v>70.64898971573332</v>
      </c>
      <c r="P405" s="17" t="n">
        <v>62.5</v>
      </c>
      <c r="Q405" s="11" t="n">
        <v>0.7915031843344383</v>
      </c>
      <c r="R405" s="11" t="n">
        <v>0.1953156404877186</v>
      </c>
      <c r="S405" s="11" t="n">
        <v>0.0131811751778431</v>
      </c>
    </row>
    <row r="406">
      <c r="A406" s="11" t="n">
        <v>50.25</v>
      </c>
      <c r="B406" s="12" t="n">
        <v>5</v>
      </c>
      <c r="C406" s="12" t="inlineStr">
        <is>
          <t>contraccion</t>
        </is>
      </c>
      <c r="D406" s="12" t="inlineStr">
        <is>
          <t>Sí</t>
        </is>
      </c>
      <c r="E406" s="13" t="n">
        <v>0.5156641621876793</v>
      </c>
      <c r="F406" s="13" t="n">
        <v>0.6308994124430879</v>
      </c>
      <c r="G406" s="14" t="n">
        <v>128.9160405469198</v>
      </c>
      <c r="H406" s="15" t="n">
        <v>0.3996168257619411</v>
      </c>
      <c r="I406" s="14" t="n">
        <v>56.99440769510671</v>
      </c>
      <c r="J406" s="16" t="n">
        <v>33</v>
      </c>
      <c r="K406" s="16" t="n">
        <v>50</v>
      </c>
      <c r="L406" s="16" t="n">
        <v>222</v>
      </c>
      <c r="M406" s="11" t="n">
        <v>-0.2942255809846275</v>
      </c>
      <c r="N406" s="11" t="n">
        <v>-0.3037956590178461</v>
      </c>
      <c r="O406" s="17" t="n">
        <v>72.16566482911458</v>
      </c>
      <c r="P406" s="17" t="n">
        <v>70.3125</v>
      </c>
      <c r="Q406" s="11" t="n">
        <v>0.8473909084175915</v>
      </c>
      <c r="R406" s="11" t="n">
        <v>0.1383352460337777</v>
      </c>
      <c r="S406" s="11" t="n">
        <v>0.0142738455486307</v>
      </c>
    </row>
    <row r="407">
      <c r="A407" s="11" t="n">
        <v>50.375</v>
      </c>
      <c r="B407" s="12" t="n">
        <v>5</v>
      </c>
      <c r="C407" s="12" t="inlineStr">
        <is>
          <t>contraccion</t>
        </is>
      </c>
      <c r="D407" s="12" t="inlineStr">
        <is>
          <t>Sí</t>
        </is>
      </c>
      <c r="E407" s="13" t="n">
        <v>0.5228816377449447</v>
      </c>
      <c r="F407" s="13" t="n">
        <v>0.6519361113225876</v>
      </c>
      <c r="G407" s="14" t="n">
        <v>130.7204094362362</v>
      </c>
      <c r="H407" s="15" t="n">
        <v>0.4267275456996937</v>
      </c>
      <c r="I407" s="14" t="n">
        <v>60.07737136353576</v>
      </c>
      <c r="J407" s="16" t="n">
        <v>36</v>
      </c>
      <c r="K407" s="16" t="n">
        <v>53</v>
      </c>
      <c r="L407" s="16" t="n">
        <v>225</v>
      </c>
      <c r="M407" s="11" t="n">
        <v>-0.3709738586649663</v>
      </c>
      <c r="N407" s="11" t="n">
        <v>-0.3246523759072834</v>
      </c>
      <c r="O407" s="17" t="n">
        <v>72.70172299815646</v>
      </c>
      <c r="P407" s="17" t="n">
        <v>62.5</v>
      </c>
      <c r="Q407" s="11" t="n">
        <v>0.7750078040903073</v>
      </c>
      <c r="R407" s="11" t="n">
        <v>0.2143845005946809</v>
      </c>
      <c r="S407" s="11" t="n">
        <v>0.0106076953150116</v>
      </c>
    </row>
    <row r="408">
      <c r="A408" s="11" t="n">
        <v>50.5</v>
      </c>
      <c r="B408" s="12" t="n">
        <v>5</v>
      </c>
      <c r="C408" s="12" t="inlineStr">
        <is>
          <t>contraccion</t>
        </is>
      </c>
      <c r="D408" s="12" t="inlineStr">
        <is>
          <t>Sí</t>
        </is>
      </c>
      <c r="E408" s="13" t="n">
        <v>0.459346913190167</v>
      </c>
      <c r="F408" s="13" t="n">
        <v>0.5802753756049909</v>
      </c>
      <c r="G408" s="14" t="n">
        <v>114.8367282975418</v>
      </c>
      <c r="H408" s="15" t="n">
        <v>0.3378945004233011</v>
      </c>
      <c r="I408" s="14" t="n">
        <v>53.9167601218591</v>
      </c>
      <c r="J408" s="16" t="n">
        <v>35</v>
      </c>
      <c r="K408" s="16" t="n">
        <v>61</v>
      </c>
      <c r="L408" s="16" t="n">
        <v>224</v>
      </c>
      <c r="M408" s="11" t="n">
        <v>-0.686382240019475</v>
      </c>
      <c r="N408" s="11" t="n">
        <v>-0.0654460042456457</v>
      </c>
      <c r="O408" s="17" t="n">
        <v>69.20858275188365</v>
      </c>
      <c r="P408" s="17" t="n">
        <v>62.5</v>
      </c>
      <c r="Q408" s="11" t="n">
        <v>0.7205865735980441</v>
      </c>
      <c r="R408" s="11" t="n">
        <v>0.2627510161684436</v>
      </c>
      <c r="S408" s="11" t="n">
        <v>0.0166624102335121</v>
      </c>
    </row>
    <row r="409">
      <c r="A409" s="11" t="n">
        <v>50.625</v>
      </c>
      <c r="B409" s="12" t="n">
        <v>5</v>
      </c>
      <c r="C409" s="12" t="inlineStr">
        <is>
          <t>contraccion</t>
        </is>
      </c>
      <c r="D409" s="12" t="inlineStr">
        <is>
          <t>Sí</t>
        </is>
      </c>
      <c r="E409" s="13" t="n">
        <v>0.4717049658937255</v>
      </c>
      <c r="F409" s="13" t="n">
        <v>0.5981586727840783</v>
      </c>
      <c r="G409" s="14" t="n">
        <v>117.9262414734314</v>
      </c>
      <c r="H409" s="15" t="n">
        <v>0.3591084187083648</v>
      </c>
      <c r="I409" s="14" t="n">
        <v>54.02981099765827</v>
      </c>
      <c r="J409" s="16" t="n">
        <v>31</v>
      </c>
      <c r="K409" s="16" t="n">
        <v>61</v>
      </c>
      <c r="L409" s="16" t="n">
        <v>225</v>
      </c>
      <c r="M409" s="11" t="n">
        <v>-0.7168097950452861</v>
      </c>
      <c r="N409" s="11" t="n">
        <v>0.0569482172361404</v>
      </c>
      <c r="O409" s="17" t="n">
        <v>71.64856777001233</v>
      </c>
      <c r="P409" s="17" t="n">
        <v>62.5</v>
      </c>
      <c r="Q409" s="11" t="n">
        <v>0.7136930320570842</v>
      </c>
      <c r="R409" s="11" t="n">
        <v>0.2706610681344987</v>
      </c>
      <c r="S409" s="11" t="n">
        <v>0.0156458998084173</v>
      </c>
    </row>
    <row r="410">
      <c r="A410" s="11" t="n">
        <v>50.75</v>
      </c>
      <c r="B410" s="12" t="n">
        <v>5</v>
      </c>
      <c r="C410" s="12" t="inlineStr">
        <is>
          <t>contraccion</t>
        </is>
      </c>
      <c r="D410" s="12" t="inlineStr">
        <is>
          <t>Sí</t>
        </is>
      </c>
      <c r="E410" s="13" t="n">
        <v>0.5292874637008179</v>
      </c>
      <c r="F410" s="13" t="n">
        <v>0.6744953381341188</v>
      </c>
      <c r="G410" s="14" t="n">
        <v>132.3218659252045</v>
      </c>
      <c r="H410" s="15" t="n">
        <v>0.4567612065254506</v>
      </c>
      <c r="I410" s="14" t="n">
        <v>62.85539728498309</v>
      </c>
      <c r="J410" s="16" t="n">
        <v>36</v>
      </c>
      <c r="K410" s="16" t="n">
        <v>52</v>
      </c>
      <c r="L410" s="16" t="n">
        <v>230</v>
      </c>
      <c r="M410" s="11" t="n">
        <v>-0.6581338730096987</v>
      </c>
      <c r="N410" s="11" t="n">
        <v>-0.028690183615716</v>
      </c>
      <c r="O410" s="17" t="n">
        <v>66.19839600622988</v>
      </c>
      <c r="P410" s="17" t="n">
        <v>54.6875</v>
      </c>
      <c r="Q410" s="11" t="n">
        <v>0.7350657383301131</v>
      </c>
      <c r="R410" s="11" t="n">
        <v>0.250870827553912</v>
      </c>
      <c r="S410" s="11" t="n">
        <v>0.0140634341159748</v>
      </c>
    </row>
    <row r="411">
      <c r="A411" s="11" t="n">
        <v>50.875</v>
      </c>
      <c r="B411" s="12" t="n">
        <v>5</v>
      </c>
      <c r="C411" s="12" t="inlineStr">
        <is>
          <t>contraccion</t>
        </is>
      </c>
      <c r="D411" s="12" t="inlineStr">
        <is>
          <t>Sí</t>
        </is>
      </c>
      <c r="E411" s="13" t="n">
        <v>0.547587881723018</v>
      </c>
      <c r="F411" s="13" t="n">
        <v>0.684611495349796</v>
      </c>
      <c r="G411" s="14" t="n">
        <v>136.8969704307545</v>
      </c>
      <c r="H411" s="15" t="n">
        <v>0.4705642208157727</v>
      </c>
      <c r="I411" s="14" t="n">
        <v>61.76854068217517</v>
      </c>
      <c r="J411" s="16" t="n">
        <v>34</v>
      </c>
      <c r="K411" s="16" t="n">
        <v>49</v>
      </c>
      <c r="L411" s="16" t="n">
        <v>225</v>
      </c>
      <c r="M411" s="11" t="n">
        <v>-0.5993385953409919</v>
      </c>
      <c r="N411" s="11" t="n">
        <v>-0.2038899907985221</v>
      </c>
      <c r="O411" s="17" t="n">
        <v>78.86705874062042</v>
      </c>
      <c r="P411" s="17" t="n">
        <v>78.125</v>
      </c>
      <c r="Q411" s="11" t="n">
        <v>0.5919304617117368</v>
      </c>
      <c r="R411" s="11" t="n">
        <v>0.3942025110207529</v>
      </c>
      <c r="S411" s="11" t="n">
        <v>0.0138670272675101</v>
      </c>
    </row>
    <row r="412">
      <c r="A412" s="11" t="n">
        <v>51</v>
      </c>
      <c r="B412" s="12" t="n">
        <v>5</v>
      </c>
      <c r="C412" s="12" t="inlineStr">
        <is>
          <t>contraccion</t>
        </is>
      </c>
      <c r="D412" s="12" t="inlineStr">
        <is>
          <t>Sí</t>
        </is>
      </c>
      <c r="E412" s="13" t="n">
        <v>0.5773287876888149</v>
      </c>
      <c r="F412" s="13" t="n">
        <v>0.6948317150976812</v>
      </c>
      <c r="G412" s="14" t="n">
        <v>144.3321969222037</v>
      </c>
      <c r="H412" s="15" t="n">
        <v>0.4847095163876468</v>
      </c>
      <c r="I412" s="14" t="n">
        <v>57.5625718753852</v>
      </c>
      <c r="J412" s="16" t="n">
        <v>27</v>
      </c>
      <c r="K412" s="16" t="n">
        <v>46</v>
      </c>
      <c r="L412" s="16" t="n">
        <v>223</v>
      </c>
      <c r="M412" s="11" t="n">
        <v>-0.3972683434569465</v>
      </c>
      <c r="N412" s="11" t="n">
        <v>-0.4511812344165338</v>
      </c>
      <c r="O412" s="17" t="n">
        <v>64.25947834864735</v>
      </c>
      <c r="P412" s="17" t="n">
        <v>62.5</v>
      </c>
      <c r="Q412" s="11" t="n">
        <v>0.8508811294026866</v>
      </c>
      <c r="R412" s="11" t="n">
        <v>0.1387412504157297</v>
      </c>
      <c r="S412" s="11" t="n">
        <v>0.0103776201815836</v>
      </c>
    </row>
    <row r="413">
      <c r="A413" s="11" t="n">
        <v>51.125</v>
      </c>
      <c r="B413" s="12" t="n">
        <v>5</v>
      </c>
      <c r="C413" s="12" t="inlineStr">
        <is>
          <t>contraccion</t>
        </is>
      </c>
      <c r="D413" s="12" t="inlineStr">
        <is>
          <t>Sí</t>
        </is>
      </c>
      <c r="E413" s="13" t="n">
        <v>0.5521343831180868</v>
      </c>
      <c r="F413" s="13" t="n">
        <v>0.6797875321585457</v>
      </c>
      <c r="G413" s="14" t="n">
        <v>138.0335957795217</v>
      </c>
      <c r="H413" s="15" t="n">
        <v>0.4638660746589408</v>
      </c>
      <c r="I413" s="14" t="n">
        <v>59.69365449347887</v>
      </c>
      <c r="J413" s="16" t="n">
        <v>31</v>
      </c>
      <c r="K413" s="16" t="n">
        <v>44</v>
      </c>
      <c r="L413" s="16" t="n">
        <v>228</v>
      </c>
      <c r="M413" s="11" t="n">
        <v>-0.4782921446427058</v>
      </c>
      <c r="N413" s="11" t="n">
        <v>-0.1377844176359262</v>
      </c>
      <c r="O413" s="17" t="n">
        <v>68.03354607266054</v>
      </c>
      <c r="P413" s="17" t="n">
        <v>62.5</v>
      </c>
      <c r="Q413" s="11" t="n">
        <v>0.7832420349082735</v>
      </c>
      <c r="R413" s="11" t="n">
        <v>0.1932060204406809</v>
      </c>
      <c r="S413" s="11" t="n">
        <v>0.0235519446510458</v>
      </c>
    </row>
    <row r="414">
      <c r="A414" s="11" t="n">
        <v>51.25</v>
      </c>
      <c r="B414" s="12" t="n">
        <v>5</v>
      </c>
      <c r="C414" s="12" t="inlineStr">
        <is>
          <t>contraccion</t>
        </is>
      </c>
      <c r="D414" s="12" t="inlineStr">
        <is>
          <t>Sí</t>
        </is>
      </c>
      <c r="E414" s="13" t="n">
        <v>0.5985265750104229</v>
      </c>
      <c r="F414" s="13" t="n">
        <v>0.7283209576064608</v>
      </c>
      <c r="G414" s="14" t="n">
        <v>149.6316437526057</v>
      </c>
      <c r="H414" s="15" t="n">
        <v>0.5322740160349974</v>
      </c>
      <c r="I414" s="14" t="n">
        <v>65.64137274957405</v>
      </c>
      <c r="J414" s="16" t="n">
        <v>32</v>
      </c>
      <c r="K414" s="16" t="n">
        <v>43</v>
      </c>
      <c r="L414" s="16" t="n">
        <v>231</v>
      </c>
      <c r="M414" s="11" t="n">
        <v>-0.4529299814711917</v>
      </c>
      <c r="N414" s="11" t="n">
        <v>-0.531920723002643</v>
      </c>
      <c r="O414" s="17" t="n">
        <v>67.60039516614869</v>
      </c>
      <c r="P414" s="17" t="n">
        <v>62.5</v>
      </c>
      <c r="Q414" s="11" t="n">
        <v>0.8074484021692918</v>
      </c>
      <c r="R414" s="11" t="n">
        <v>0.1803065695554587</v>
      </c>
      <c r="S414" s="11" t="n">
        <v>0.0122450282752492</v>
      </c>
    </row>
    <row r="415">
      <c r="A415" s="11" t="n">
        <v>51.375</v>
      </c>
      <c r="B415" s="12" t="n">
        <v>5</v>
      </c>
      <c r="C415" s="12" t="inlineStr">
        <is>
          <t>contraccion</t>
        </is>
      </c>
      <c r="D415" s="12" t="inlineStr">
        <is>
          <t>Sí</t>
        </is>
      </c>
      <c r="E415" s="13" t="n">
        <v>0.669545048129065</v>
      </c>
      <c r="F415" s="13" t="n">
        <v>0.7973846653362149</v>
      </c>
      <c r="G415" s="14" t="n">
        <v>167.3862620322662</v>
      </c>
      <c r="H415" s="15" t="n">
        <v>0.6381327573172612</v>
      </c>
      <c r="I415" s="14" t="n">
        <v>72.42696423044006</v>
      </c>
      <c r="J415" s="16" t="n">
        <v>31</v>
      </c>
      <c r="K415" s="16" t="n">
        <v>50</v>
      </c>
      <c r="L415" s="16" t="n">
        <v>234</v>
      </c>
      <c r="M415" s="11" t="n">
        <v>-0.4412116427215579</v>
      </c>
      <c r="N415" s="11" t="n">
        <v>-0.8145143355325146</v>
      </c>
      <c r="O415" s="17" t="n">
        <v>69.16599920391072</v>
      </c>
      <c r="P415" s="17" t="n">
        <v>62.5</v>
      </c>
      <c r="Q415" s="11" t="n">
        <v>0.6781954798348023</v>
      </c>
      <c r="R415" s="11" t="n">
        <v>0.3108622794776173</v>
      </c>
      <c r="S415" s="11" t="n">
        <v>0.0109422406875806</v>
      </c>
    </row>
    <row r="416">
      <c r="A416" s="11" t="n">
        <v>51.5</v>
      </c>
      <c r="B416" s="12" t="n">
        <v>5</v>
      </c>
      <c r="C416" s="12" t="inlineStr">
        <is>
          <t>contraccion</t>
        </is>
      </c>
      <c r="D416" s="12" t="inlineStr">
        <is>
          <t>Sí</t>
        </is>
      </c>
      <c r="E416" s="13" t="n">
        <v>0.593766881543214</v>
      </c>
      <c r="F416" s="13" t="n">
        <v>0.7471494455551489</v>
      </c>
      <c r="G416" s="14" t="n">
        <v>148.4417203858035</v>
      </c>
      <c r="H416" s="15" t="n">
        <v>0.5603663892434599</v>
      </c>
      <c r="I416" s="14" t="n">
        <v>66.83028662803329</v>
      </c>
      <c r="J416" s="16" t="n">
        <v>34</v>
      </c>
      <c r="K416" s="16" t="n">
        <v>53</v>
      </c>
      <c r="L416" s="16" t="n">
        <v>230</v>
      </c>
      <c r="M416" s="11" t="n">
        <v>-0.5708654834076097</v>
      </c>
      <c r="N416" s="11" t="n">
        <v>-0.2874608825139324</v>
      </c>
      <c r="O416" s="17" t="n">
        <v>69.84916572849768</v>
      </c>
      <c r="P416" s="17" t="n">
        <v>62.5</v>
      </c>
      <c r="Q416" s="11" t="n">
        <v>0.6860887194834087</v>
      </c>
      <c r="R416" s="11" t="n">
        <v>0.2990120427229006</v>
      </c>
      <c r="S416" s="11" t="n">
        <v>0.0148992377936905</v>
      </c>
    </row>
    <row r="417">
      <c r="A417" s="11" t="n">
        <v>51.625</v>
      </c>
      <c r="B417" s="12" t="n">
        <v>5</v>
      </c>
      <c r="C417" s="12" t="inlineStr">
        <is>
          <t>contraccion</t>
        </is>
      </c>
      <c r="D417" s="12" t="inlineStr">
        <is>
          <t>Sí</t>
        </is>
      </c>
      <c r="E417" s="13" t="n">
        <v>0.4687972622483947</v>
      </c>
      <c r="F417" s="13" t="n">
        <v>0.6060005414316854</v>
      </c>
      <c r="G417" s="14" t="n">
        <v>117.1993155620987</v>
      </c>
      <c r="H417" s="15" t="n">
        <v>0.3687111952502877</v>
      </c>
      <c r="I417" s="14" t="n">
        <v>49.67172770490357</v>
      </c>
      <c r="J417" s="16" t="n">
        <v>31</v>
      </c>
      <c r="K417" s="16" t="n">
        <v>48</v>
      </c>
      <c r="L417" s="16" t="n">
        <v>216</v>
      </c>
      <c r="M417" s="11" t="n">
        <v>-0.5022929957660891</v>
      </c>
      <c r="N417" s="11" t="n">
        <v>0.4785602513238549</v>
      </c>
      <c r="O417" s="17" t="n">
        <v>76.84577227512266</v>
      </c>
      <c r="P417" s="17" t="n">
        <v>78.125</v>
      </c>
      <c r="Q417" s="11" t="n">
        <v>0.5095217821707991</v>
      </c>
      <c r="R417" s="11" t="n">
        <v>0.4825068413185405</v>
      </c>
      <c r="S417" s="11" t="n">
        <v>0.0079713765106604</v>
      </c>
    </row>
    <row r="418">
      <c r="A418" s="11" t="n">
        <v>51.75</v>
      </c>
      <c r="B418" s="12" t="n">
        <v>5</v>
      </c>
      <c r="C418" s="12" t="inlineStr">
        <is>
          <t>contraccion</t>
        </is>
      </c>
      <c r="D418" s="12" t="inlineStr">
        <is>
          <t>No</t>
        </is>
      </c>
      <c r="E418" s="13" t="n">
        <v>0.3346799054665197</v>
      </c>
      <c r="F418" s="13" t="n">
        <v>0.4137352545957183</v>
      </c>
      <c r="G418" s="14" t="n">
        <v>83.66997636662994</v>
      </c>
      <c r="H418" s="15" t="n">
        <v>0.1718529895578626</v>
      </c>
      <c r="I418" s="14" t="n">
        <v>37.02027857631703</v>
      </c>
      <c r="J418" s="16" t="n">
        <v>30</v>
      </c>
      <c r="K418" s="16" t="n">
        <v>51</v>
      </c>
      <c r="L418" s="16" t="n">
        <v>215</v>
      </c>
      <c r="M418" s="11" t="n">
        <v>-0.6010925518666473</v>
      </c>
      <c r="N418" s="11" t="n">
        <v>0.102660646101806</v>
      </c>
      <c r="O418" s="17" t="n">
        <v>61.41687563191582</v>
      </c>
      <c r="P418" s="17" t="n">
        <v>46.875</v>
      </c>
      <c r="Q418" s="11" t="n">
        <v>0.7548511399452574</v>
      </c>
      <c r="R418" s="11" t="n">
        <v>0.2302995575768831</v>
      </c>
      <c r="S418" s="11" t="n">
        <v>0.0148493024778593</v>
      </c>
    </row>
    <row r="419">
      <c r="A419" s="11" t="n">
        <v>51.875</v>
      </c>
      <c r="B419" s="12" t="n">
        <v>5</v>
      </c>
      <c r="C419" s="12" t="inlineStr">
        <is>
          <t>contraccion</t>
        </is>
      </c>
      <c r="D419" s="12" t="inlineStr">
        <is>
          <t>No</t>
        </is>
      </c>
      <c r="E419" s="13" t="n">
        <v>0.2555932945020771</v>
      </c>
      <c r="F419" s="13" t="n">
        <v>0.332316508604572</v>
      </c>
      <c r="G419" s="14" t="n">
        <v>63.89832362551927</v>
      </c>
      <c r="H419" s="15" t="n">
        <v>0.1108525696089358</v>
      </c>
      <c r="I419" s="14" t="n">
        <v>33.13434474351977</v>
      </c>
      <c r="J419" s="16" t="n">
        <v>34</v>
      </c>
      <c r="K419" s="16" t="n">
        <v>48</v>
      </c>
      <c r="L419" s="16" t="n">
        <v>208</v>
      </c>
      <c r="M419" s="11" t="n">
        <v>-0.6443326403709387</v>
      </c>
      <c r="N419" s="11" t="n">
        <v>0.7768934304756208</v>
      </c>
      <c r="O419" s="17" t="n">
        <v>82.07617397501116</v>
      </c>
      <c r="P419" s="17" t="n">
        <v>78.125</v>
      </c>
      <c r="Q419" s="11" t="n">
        <v>0.6557123538151443</v>
      </c>
      <c r="R419" s="11" t="n">
        <v>0.3180525783904228</v>
      </c>
      <c r="S419" s="11" t="n">
        <v>0.0262350677944326</v>
      </c>
    </row>
    <row r="420">
      <c r="A420" s="11" t="n">
        <v>52</v>
      </c>
      <c r="B420" s="12" t="n">
        <v>5</v>
      </c>
      <c r="C420" s="12" t="inlineStr">
        <is>
          <t>contraccion</t>
        </is>
      </c>
      <c r="D420" s="12" t="inlineStr">
        <is>
          <t>No</t>
        </is>
      </c>
      <c r="E420" s="13" t="n">
        <v>0.218311427897471</v>
      </c>
      <c r="F420" s="13" t="n">
        <v>0.2997393713393657</v>
      </c>
      <c r="G420" s="14" t="n">
        <v>54.57785697436776</v>
      </c>
      <c r="H420" s="15" t="n">
        <v>0.09019974916208259</v>
      </c>
      <c r="I420" s="14" t="n">
        <v>28.16878598746714</v>
      </c>
      <c r="J420" s="16" t="n">
        <v>30</v>
      </c>
      <c r="K420" s="16" t="n">
        <v>39</v>
      </c>
      <c r="L420" s="16" t="n">
        <v>180</v>
      </c>
      <c r="M420" s="11" t="n">
        <v>-1.138161789582214</v>
      </c>
      <c r="N420" s="11" t="n">
        <v>1.776193393363625</v>
      </c>
      <c r="O420" s="17" t="n">
        <v>79.74088393438944</v>
      </c>
      <c r="P420" s="17" t="n">
        <v>85.9375</v>
      </c>
      <c r="Q420" s="11" t="n">
        <v>0.4893100584605575</v>
      </c>
      <c r="R420" s="11" t="n">
        <v>0.4903068117378341</v>
      </c>
      <c r="S420" s="11" t="n">
        <v>0.0203831298016085</v>
      </c>
    </row>
    <row r="421">
      <c r="A421" s="11" t="n">
        <v>52.125</v>
      </c>
      <c r="B421" s="12" t="n">
        <v>5</v>
      </c>
      <c r="C421" s="12" t="inlineStr">
        <is>
          <t>contraccion</t>
        </is>
      </c>
      <c r="D421" s="12" t="inlineStr">
        <is>
          <t>No</t>
        </is>
      </c>
      <c r="E421" s="13" t="n">
        <v>0.2136078143754912</v>
      </c>
      <c r="F421" s="13" t="n">
        <v>0.3053370526421197</v>
      </c>
      <c r="G421" s="14" t="n">
        <v>53.4019535938728</v>
      </c>
      <c r="H421" s="15" t="n">
        <v>0.09360489493628869</v>
      </c>
      <c r="I421" s="14" t="n">
        <v>26.52995717471834</v>
      </c>
      <c r="J421" s="16" t="n">
        <v>27</v>
      </c>
      <c r="K421" s="16" t="n">
        <v>37</v>
      </c>
      <c r="L421" s="16" t="n">
        <v>165</v>
      </c>
      <c r="M421" s="11" t="n">
        <v>-1.402458097364831</v>
      </c>
      <c r="N421" s="11" t="n">
        <v>2.287837006954976</v>
      </c>
      <c r="O421" s="17" t="n">
        <v>84.68371993957672</v>
      </c>
      <c r="P421" s="17" t="n">
        <v>85.9375</v>
      </c>
      <c r="Q421" s="11" t="n">
        <v>0.4549691069526921</v>
      </c>
      <c r="R421" s="11" t="n">
        <v>0.5236898926341573</v>
      </c>
      <c r="S421" s="11" t="n">
        <v>0.0213410004131503</v>
      </c>
    </row>
    <row r="422">
      <c r="A422" s="11" t="n">
        <v>52.25</v>
      </c>
      <c r="B422" s="12" t="n">
        <v>5</v>
      </c>
      <c r="C422" s="12" t="inlineStr">
        <is>
          <t>contraccion</t>
        </is>
      </c>
      <c r="D422" s="12" t="inlineStr">
        <is>
          <t>No</t>
        </is>
      </c>
      <c r="E422" s="13" t="n">
        <v>0.1803129875248485</v>
      </c>
      <c r="F422" s="13" t="n">
        <v>0.2728475300997938</v>
      </c>
      <c r="G422" s="14" t="n">
        <v>45.07824688121214</v>
      </c>
      <c r="H422" s="15" t="n">
        <v>0.0747321290936122</v>
      </c>
      <c r="I422" s="14" t="n">
        <v>22.32191495460613</v>
      </c>
      <c r="J422" s="16" t="n">
        <v>30</v>
      </c>
      <c r="K422" s="16" t="n">
        <v>30</v>
      </c>
      <c r="L422" s="16" t="n">
        <v>148</v>
      </c>
      <c r="M422" s="11" t="n">
        <v>-1.317289261300399</v>
      </c>
      <c r="N422" s="11" t="n">
        <v>3.32290030214162</v>
      </c>
      <c r="O422" s="17" t="n">
        <v>73.56053086061429</v>
      </c>
      <c r="P422" s="17" t="n">
        <v>78.125</v>
      </c>
      <c r="Q422" s="11" t="n">
        <v>0.6362570127367883</v>
      </c>
      <c r="R422" s="11" t="n">
        <v>0.3561157787446211</v>
      </c>
      <c r="S422" s="11" t="n">
        <v>0.0076272085185911</v>
      </c>
    </row>
    <row r="423">
      <c r="A423" s="11" t="n">
        <v>52.375</v>
      </c>
      <c r="B423" s="12" t="n">
        <v>5</v>
      </c>
      <c r="C423" s="12" t="inlineStr">
        <is>
          <t>contraccion</t>
        </is>
      </c>
      <c r="D423" s="12" t="inlineStr">
        <is>
          <t>No</t>
        </is>
      </c>
      <c r="E423" s="13" t="n">
        <v>0.1801981438056639</v>
      </c>
      <c r="F423" s="13" t="n">
        <v>0.2725922366826692</v>
      </c>
      <c r="G423" s="14" t="n">
        <v>45.04953595141598</v>
      </c>
      <c r="H423" s="15" t="n">
        <v>0.0745425071173889</v>
      </c>
      <c r="I423" s="14" t="n">
        <v>21.16570066038232</v>
      </c>
      <c r="J423" s="16" t="n">
        <v>31</v>
      </c>
      <c r="K423" s="16" t="n">
        <v>26</v>
      </c>
      <c r="L423" s="16" t="n">
        <v>147</v>
      </c>
      <c r="M423" s="11" t="n">
        <v>-0.9764001027395854</v>
      </c>
      <c r="N423" s="11" t="n">
        <v>3.310105035033542</v>
      </c>
      <c r="O423" s="17" t="n">
        <v>72.01382677812582</v>
      </c>
      <c r="P423" s="17" t="n">
        <v>70.3125</v>
      </c>
      <c r="Q423" s="11" t="n">
        <v>0.6908376222094369</v>
      </c>
      <c r="R423" s="11" t="n">
        <v>0.2941956360009226</v>
      </c>
      <c r="S423" s="11" t="n">
        <v>0.0149667417896407</v>
      </c>
    </row>
    <row r="424">
      <c r="A424" s="11" t="n">
        <v>52.5</v>
      </c>
      <c r="B424" s="12" t="n">
        <v>5</v>
      </c>
      <c r="C424" s="12" t="inlineStr">
        <is>
          <t>contraccion</t>
        </is>
      </c>
      <c r="D424" s="12" t="inlineStr">
        <is>
          <t>No</t>
        </is>
      </c>
      <c r="E424" s="13" t="n">
        <v>0.1444854392863923</v>
      </c>
      <c r="F424" s="13" t="n">
        <v>0.2270970198692</v>
      </c>
      <c r="G424" s="14" t="n">
        <v>36.12135982159809</v>
      </c>
      <c r="H424" s="15" t="n">
        <v>0.0517446546320572</v>
      </c>
      <c r="I424" s="14" t="n">
        <v>15.45661199595081</v>
      </c>
      <c r="J424" s="16" t="n">
        <v>24</v>
      </c>
      <c r="K424" s="16" t="n">
        <v>26</v>
      </c>
      <c r="L424" s="16" t="n">
        <v>129</v>
      </c>
      <c r="M424" s="11" t="n">
        <v>-1.087626436114628</v>
      </c>
      <c r="N424" s="11" t="n">
        <v>5.168082161088538</v>
      </c>
      <c r="O424" s="17" t="n">
        <v>74.29482015009553</v>
      </c>
      <c r="P424" s="17" t="n">
        <v>70.3125</v>
      </c>
      <c r="Q424" s="11" t="n">
        <v>0.6804044690711688</v>
      </c>
      <c r="R424" s="11" t="n">
        <v>0.3099775693035359</v>
      </c>
      <c r="S424" s="11" t="n">
        <v>0.0096179616252949</v>
      </c>
    </row>
    <row r="425">
      <c r="A425" s="11" t="n">
        <v>52.625</v>
      </c>
      <c r="B425" s="12" t="n">
        <v>5</v>
      </c>
      <c r="C425" s="12" t="inlineStr">
        <is>
          <t>contraccion</t>
        </is>
      </c>
      <c r="D425" s="12" t="inlineStr">
        <is>
          <t>No</t>
        </is>
      </c>
      <c r="E425" s="13" t="n">
        <v>0.0839178120765241</v>
      </c>
      <c r="F425" s="13" t="n">
        <v>0.110731568192522</v>
      </c>
      <c r="G425" s="14" t="n">
        <v>20.97945301913104</v>
      </c>
      <c r="H425" s="15" t="n">
        <v>0.0122619560756702</v>
      </c>
      <c r="I425" s="14" t="n">
        <v>8.683456096454478</v>
      </c>
      <c r="J425" s="16" t="n">
        <v>22</v>
      </c>
      <c r="K425" s="16" t="n">
        <v>24</v>
      </c>
      <c r="L425" s="16" t="n">
        <v>113</v>
      </c>
      <c r="M425" s="11" t="n">
        <v>-0.6693599867791367</v>
      </c>
      <c r="N425" s="11" t="n">
        <v>1.228151448897639</v>
      </c>
      <c r="O425" s="17" t="n">
        <v>59.34467438866473</v>
      </c>
      <c r="P425" s="17" t="n">
        <v>46.875</v>
      </c>
      <c r="Q425" s="11" t="n">
        <v>0.8179605606655884</v>
      </c>
      <c r="R425" s="11" t="n">
        <v>0.1698375047614926</v>
      </c>
      <c r="S425" s="11" t="n">
        <v>0.0122019345729191</v>
      </c>
    </row>
    <row r="426">
      <c r="A426" s="11" t="n">
        <v>52.75</v>
      </c>
      <c r="B426" s="12" t="n">
        <v>5</v>
      </c>
      <c r="C426" s="12" t="inlineStr">
        <is>
          <t>contraccion</t>
        </is>
      </c>
      <c r="D426" s="12" t="inlineStr">
        <is>
          <t>No</t>
        </is>
      </c>
      <c r="E426" s="13" t="n">
        <v>0.077765845135894</v>
      </c>
      <c r="F426" s="13" t="n">
        <v>0.1160570849704314</v>
      </c>
      <c r="G426" s="14" t="n">
        <v>19.44146128397352</v>
      </c>
      <c r="H426" s="15" t="n">
        <v>0.0135113577362213</v>
      </c>
      <c r="I426" s="14" t="n">
        <v>8.543104108724155</v>
      </c>
      <c r="J426" s="16" t="n">
        <v>17</v>
      </c>
      <c r="K426" s="16" t="n">
        <v>20</v>
      </c>
      <c r="L426" s="16" t="n">
        <v>91</v>
      </c>
      <c r="M426" s="11" t="n">
        <v>-1.493343229058716</v>
      </c>
      <c r="N426" s="11" t="n">
        <v>3.956251354241326</v>
      </c>
      <c r="O426" s="17" t="n">
        <v>74.91258413234455</v>
      </c>
      <c r="P426" s="17" t="n">
        <v>70.3125</v>
      </c>
      <c r="Q426" s="11" t="n">
        <v>0.744735694061054</v>
      </c>
      <c r="R426" s="11" t="n">
        <v>0.2343553399859035</v>
      </c>
      <c r="S426" s="11" t="n">
        <v>0.0209089659530423</v>
      </c>
    </row>
    <row r="427">
      <c r="A427" s="11" t="n">
        <v>52.875</v>
      </c>
      <c r="B427" s="12" t="n">
        <v>5</v>
      </c>
      <c r="C427" s="12" t="inlineStr">
        <is>
          <t>contraccion</t>
        </is>
      </c>
      <c r="D427" s="12" t="inlineStr">
        <is>
          <t>No</t>
        </is>
      </c>
      <c r="E427" s="13" t="n">
        <v>0.0743776602766721</v>
      </c>
      <c r="F427" s="13" t="n">
        <v>0.1282850235877833</v>
      </c>
      <c r="G427" s="14" t="n">
        <v>18.59441506916804</v>
      </c>
      <c r="H427" s="15" t="n">
        <v>0.0165227620798219</v>
      </c>
      <c r="I427" s="14" t="n">
        <v>8.847174618757244</v>
      </c>
      <c r="J427" s="16" t="n">
        <v>15</v>
      </c>
      <c r="K427" s="16" t="n">
        <v>15</v>
      </c>
      <c r="L427" s="16" t="n">
        <v>65</v>
      </c>
      <c r="M427" s="11" t="n">
        <v>-1.950976505277685</v>
      </c>
      <c r="N427" s="11" t="n">
        <v>7.250127230829992</v>
      </c>
      <c r="O427" s="17" t="n">
        <v>77.14447394741624</v>
      </c>
      <c r="P427" s="17" t="n">
        <v>78.125</v>
      </c>
      <c r="Q427" s="11" t="n">
        <v>0.5877522231824839</v>
      </c>
      <c r="R427" s="11" t="n">
        <v>0.3956970540116903</v>
      </c>
      <c r="S427" s="11" t="n">
        <v>0.0165507228058258</v>
      </c>
    </row>
    <row r="428">
      <c r="A428" s="11" t="n">
        <v>53</v>
      </c>
      <c r="B428" s="12" t="n">
        <v>5</v>
      </c>
      <c r="C428" s="12" t="inlineStr">
        <is>
          <t>contraccion</t>
        </is>
      </c>
      <c r="D428" s="12" t="inlineStr">
        <is>
          <t>No</t>
        </is>
      </c>
      <c r="E428" s="13" t="n">
        <v>0.0931331240019164</v>
      </c>
      <c r="F428" s="13" t="n">
        <v>0.1374799010041978</v>
      </c>
      <c r="G428" s="14" t="n">
        <v>23.28328100047911</v>
      </c>
      <c r="H428" s="15" t="n">
        <v>0.0189711975461867</v>
      </c>
      <c r="I428" s="14" t="n">
        <v>11.11455580420299</v>
      </c>
      <c r="J428" s="16" t="n">
        <v>26</v>
      </c>
      <c r="K428" s="16" t="n">
        <v>20</v>
      </c>
      <c r="L428" s="16" t="n">
        <v>111</v>
      </c>
      <c r="M428" s="11" t="n">
        <v>-1.347660567616254</v>
      </c>
      <c r="N428" s="11" t="n">
        <v>3.731804474475626</v>
      </c>
      <c r="O428" s="17" t="n">
        <v>76.73423351503355</v>
      </c>
      <c r="P428" s="17" t="n">
        <v>78.125</v>
      </c>
      <c r="Q428" s="11" t="n">
        <v>0.5825197285705964</v>
      </c>
      <c r="R428" s="11" t="n">
        <v>0.4099106238044359</v>
      </c>
      <c r="S428" s="11" t="n">
        <v>0.0075696476249676</v>
      </c>
    </row>
    <row r="429">
      <c r="A429" s="11" t="n">
        <v>53.125</v>
      </c>
      <c r="B429" s="12" t="n">
        <v>5</v>
      </c>
      <c r="C429" s="12" t="inlineStr">
        <is>
          <t>contraccion</t>
        </is>
      </c>
      <c r="D429" s="12" t="inlineStr">
        <is>
          <t>No</t>
        </is>
      </c>
      <c r="E429" s="13" t="n">
        <v>0.0742960934916522</v>
      </c>
      <c r="F429" s="13" t="n">
        <v>0.1103916559644936</v>
      </c>
      <c r="G429" s="14" t="n">
        <v>18.57402337291305</v>
      </c>
      <c r="H429" s="15" t="n">
        <v>0.0122205696356517</v>
      </c>
      <c r="I429" s="14" t="n">
        <v>8.307792600600258</v>
      </c>
      <c r="J429" s="16" t="n">
        <v>18</v>
      </c>
      <c r="K429" s="16" t="n">
        <v>19</v>
      </c>
      <c r="L429" s="16" t="n">
        <v>93</v>
      </c>
      <c r="M429" s="11" t="n">
        <v>-1.269036270169293</v>
      </c>
      <c r="N429" s="11" t="n">
        <v>3.297276085628022</v>
      </c>
      <c r="O429" s="17" t="n">
        <v>65.77149688690611</v>
      </c>
      <c r="P429" s="17" t="n">
        <v>62.5</v>
      </c>
      <c r="Q429" s="11" t="n">
        <v>0.7643239174094829</v>
      </c>
      <c r="R429" s="11" t="n">
        <v>0.225258071068937</v>
      </c>
      <c r="S429" s="11" t="n">
        <v>0.0104180115215798</v>
      </c>
    </row>
    <row r="430">
      <c r="A430" s="11" t="n">
        <v>53.25</v>
      </c>
      <c r="B430" s="12" t="n">
        <v>5</v>
      </c>
      <c r="C430" s="12" t="inlineStr">
        <is>
          <t>contraccion</t>
        </is>
      </c>
      <c r="D430" s="12" t="inlineStr">
        <is>
          <t>No</t>
        </is>
      </c>
      <c r="E430" s="13" t="n">
        <v>0.0540084152742385</v>
      </c>
      <c r="F430" s="13" t="n">
        <v>0.09063155499591739</v>
      </c>
      <c r="G430" s="14" t="n">
        <v>13.50210381855965</v>
      </c>
      <c r="H430" s="15" t="n">
        <v>0.0082431791464761</v>
      </c>
      <c r="I430" s="14" t="n">
        <v>6.488316743028467</v>
      </c>
      <c r="J430" s="16" t="n">
        <v>14</v>
      </c>
      <c r="K430" s="16" t="n">
        <v>12</v>
      </c>
      <c r="L430" s="16" t="n">
        <v>60</v>
      </c>
      <c r="M430" s="11" t="n">
        <v>-2.174766263120528</v>
      </c>
      <c r="N430" s="11" t="n">
        <v>9.203453612602244</v>
      </c>
      <c r="O430" s="17" t="n">
        <v>77.46620031501675</v>
      </c>
      <c r="P430" s="17" t="n">
        <v>78.125</v>
      </c>
      <c r="Q430" s="11" t="n">
        <v>0.5649538371689961</v>
      </c>
      <c r="R430" s="11" t="n">
        <v>0.4138406405772225</v>
      </c>
      <c r="S430" s="11" t="n">
        <v>0.0212055222537815</v>
      </c>
    </row>
    <row r="431">
      <c r="A431" s="11" t="n">
        <v>53.375</v>
      </c>
      <c r="B431" s="12" t="n">
        <v>5</v>
      </c>
      <c r="C431" s="12" t="inlineStr">
        <is>
          <t>contraccion</t>
        </is>
      </c>
      <c r="D431" s="12" t="inlineStr">
        <is>
          <t>No</t>
        </is>
      </c>
      <c r="E431" s="13" t="n">
        <v>0.0504229968415277</v>
      </c>
      <c r="F431" s="13" t="n">
        <v>0.077667645284773</v>
      </c>
      <c r="G431" s="14" t="n">
        <v>12.60574921038193</v>
      </c>
      <c r="H431" s="15" t="n">
        <v>0.006045071279118</v>
      </c>
      <c r="I431" s="14" t="n">
        <v>6.356050845746648</v>
      </c>
      <c r="J431" s="16" t="n">
        <v>18</v>
      </c>
      <c r="K431" s="16" t="n">
        <v>11</v>
      </c>
      <c r="L431" s="16" t="n">
        <v>70</v>
      </c>
      <c r="M431" s="11" t="n">
        <v>-2.318781347883132</v>
      </c>
      <c r="N431" s="11" t="n">
        <v>8.543067767095383</v>
      </c>
      <c r="O431" s="17" t="n">
        <v>75.8000587559138</v>
      </c>
      <c r="P431" s="17" t="n">
        <v>70.3125</v>
      </c>
      <c r="Q431" s="11" t="n">
        <v>0.5626207503594308</v>
      </c>
      <c r="R431" s="11" t="n">
        <v>0.4148107493658763</v>
      </c>
      <c r="S431" s="11" t="n">
        <v>0.0225685002746926</v>
      </c>
    </row>
    <row r="432">
      <c r="A432" s="11" t="n">
        <v>53.5</v>
      </c>
      <c r="B432" s="12" t="n">
        <v>5</v>
      </c>
      <c r="C432" s="12" t="inlineStr">
        <is>
          <t>contraccion</t>
        </is>
      </c>
      <c r="D432" s="12" t="inlineStr">
        <is>
          <t>No</t>
        </is>
      </c>
      <c r="E432" s="13" t="n">
        <v>0.0488771125092332</v>
      </c>
      <c r="F432" s="13" t="n">
        <v>0.0728624209776928</v>
      </c>
      <c r="G432" s="14" t="n">
        <v>12.21927812730832</v>
      </c>
      <c r="H432" s="15" t="n">
        <v>0.0053297132620174</v>
      </c>
      <c r="I432" s="14" t="n">
        <v>5.618589917786714</v>
      </c>
      <c r="J432" s="16" t="n">
        <v>15</v>
      </c>
      <c r="K432" s="16" t="n">
        <v>10</v>
      </c>
      <c r="L432" s="16" t="n">
        <v>61</v>
      </c>
      <c r="M432" s="11" t="n">
        <v>-1.781945608637945</v>
      </c>
      <c r="N432" s="11" t="n">
        <v>6.078469663807653</v>
      </c>
      <c r="O432" s="17" t="n">
        <v>74.38154738675821</v>
      </c>
      <c r="P432" s="17" t="n">
        <v>78.125</v>
      </c>
      <c r="Q432" s="11" t="n">
        <v>0.6417385469277259</v>
      </c>
      <c r="R432" s="11" t="n">
        <v>0.3411997219918565</v>
      </c>
      <c r="S432" s="11" t="n">
        <v>0.0170617310804177</v>
      </c>
    </row>
    <row r="433">
      <c r="A433" s="11" t="n">
        <v>53.625</v>
      </c>
      <c r="B433" s="12" t="n">
        <v>5</v>
      </c>
      <c r="C433" s="12" t="inlineStr">
        <is>
          <t>contraccion</t>
        </is>
      </c>
      <c r="D433" s="12" t="inlineStr">
        <is>
          <t>No</t>
        </is>
      </c>
      <c r="E433" s="13" t="n">
        <v>0.0489566638002041</v>
      </c>
      <c r="F433" s="13" t="n">
        <v>0.07233960222450871</v>
      </c>
      <c r="G433" s="14" t="n">
        <v>12.23916595005103</v>
      </c>
      <c r="H433" s="15" t="n">
        <v>0.0052540091313963</v>
      </c>
      <c r="I433" s="14" t="n">
        <v>5.737075300548925</v>
      </c>
      <c r="J433" s="16" t="n">
        <v>18</v>
      </c>
      <c r="K433" s="16" t="n">
        <v>11</v>
      </c>
      <c r="L433" s="16" t="n">
        <v>67</v>
      </c>
      <c r="M433" s="11" t="n">
        <v>-1.601827214063051</v>
      </c>
      <c r="N433" s="11" t="n">
        <v>5.926841312820745</v>
      </c>
      <c r="O433" s="17" t="n">
        <v>71.22711221593549</v>
      </c>
      <c r="P433" s="17" t="n">
        <v>62.5</v>
      </c>
      <c r="Q433" s="11" t="n">
        <v>0.587619539343225</v>
      </c>
      <c r="R433" s="11" t="n">
        <v>0.3875614626207156</v>
      </c>
      <c r="S433" s="11" t="n">
        <v>0.0248189980360599</v>
      </c>
    </row>
    <row r="434">
      <c r="A434" s="11" t="n">
        <v>53.75</v>
      </c>
      <c r="B434" s="12" t="n">
        <v>5</v>
      </c>
      <c r="C434" s="12" t="inlineStr">
        <is>
          <t>contraccion</t>
        </is>
      </c>
      <c r="D434" s="12" t="inlineStr">
        <is>
          <t>No</t>
        </is>
      </c>
      <c r="E434" s="13" t="n">
        <v>0.0519063842929449</v>
      </c>
      <c r="F434" s="13" t="n">
        <v>0.0727727700149607</v>
      </c>
      <c r="G434" s="14" t="n">
        <v>12.97659607323624</v>
      </c>
      <c r="H434" s="15" t="n">
        <v>0.0053167204249976</v>
      </c>
      <c r="I434" s="14" t="n">
        <v>5.851444524997641</v>
      </c>
      <c r="J434" s="16" t="n">
        <v>19</v>
      </c>
      <c r="K434" s="16" t="n">
        <v>12</v>
      </c>
      <c r="L434" s="16" t="n">
        <v>72</v>
      </c>
      <c r="M434" s="11" t="n">
        <v>-1.06621275863021</v>
      </c>
      <c r="N434" s="11" t="n">
        <v>2.063123557923035</v>
      </c>
      <c r="O434" s="17" t="n">
        <v>76.3081940724466</v>
      </c>
      <c r="P434" s="17" t="n">
        <v>70.3125</v>
      </c>
      <c r="Q434" s="11" t="n">
        <v>0.7332130166669073</v>
      </c>
      <c r="R434" s="11" t="n">
        <v>0.2467026130582191</v>
      </c>
      <c r="S434" s="11" t="n">
        <v>0.0200843702748736</v>
      </c>
    </row>
    <row r="435">
      <c r="A435" s="11" t="n">
        <v>53.875</v>
      </c>
      <c r="B435" s="12" t="n">
        <v>5</v>
      </c>
      <c r="C435" s="12" t="inlineStr">
        <is>
          <t>contraccion</t>
        </is>
      </c>
      <c r="D435" s="12" t="inlineStr">
        <is>
          <t>No</t>
        </is>
      </c>
      <c r="E435" s="13" t="n">
        <v>0.0476747336401515</v>
      </c>
      <c r="F435" s="13" t="n">
        <v>0.0676500615945826</v>
      </c>
      <c r="G435" s="14" t="n">
        <v>11.91868341003788</v>
      </c>
      <c r="H435" s="15" t="n">
        <v>0.0045949097132358</v>
      </c>
      <c r="I435" s="14" t="n">
        <v>5.166613012630465</v>
      </c>
      <c r="J435" s="16" t="n">
        <v>14</v>
      </c>
      <c r="K435" s="16" t="n">
        <v>9</v>
      </c>
      <c r="L435" s="16" t="n">
        <v>63</v>
      </c>
      <c r="M435" s="11" t="n">
        <v>-1.166334764859295</v>
      </c>
      <c r="N435" s="11" t="n">
        <v>2.494959167227835</v>
      </c>
      <c r="O435" s="17" t="n">
        <v>65.7004501073589</v>
      </c>
      <c r="P435" s="17" t="n">
        <v>54.6875</v>
      </c>
      <c r="Q435" s="11" t="n">
        <v>0.7109645432867074</v>
      </c>
      <c r="R435" s="11" t="n">
        <v>0.2755694615105574</v>
      </c>
      <c r="S435" s="11" t="n">
        <v>0.0134659952027354</v>
      </c>
    </row>
    <row r="436">
      <c r="A436" s="11" t="n">
        <v>54</v>
      </c>
      <c r="B436" s="12" t="n">
        <v>5</v>
      </c>
      <c r="C436" s="12" t="inlineStr">
        <is>
          <t>contraccion</t>
        </is>
      </c>
      <c r="D436" s="12" t="inlineStr">
        <is>
          <t>No</t>
        </is>
      </c>
      <c r="E436" s="13" t="n">
        <v>0.0562639930352463</v>
      </c>
      <c r="F436" s="13" t="n">
        <v>0.1051643887076866</v>
      </c>
      <c r="G436" s="14" t="n">
        <v>14.06599825881159</v>
      </c>
      <c r="H436" s="15" t="n">
        <v>0.0111039357436549</v>
      </c>
      <c r="I436" s="14" t="n">
        <v>6.172514101768558</v>
      </c>
      <c r="J436" s="16" t="n">
        <v>10</v>
      </c>
      <c r="K436" s="16" t="n">
        <v>7</v>
      </c>
      <c r="L436" s="16" t="n">
        <v>57</v>
      </c>
      <c r="M436" s="11" t="n">
        <v>-2.499144497980123</v>
      </c>
      <c r="N436" s="11" t="n">
        <v>16.38154748349881</v>
      </c>
      <c r="O436" s="17" t="n">
        <v>67.92753834146234</v>
      </c>
      <c r="P436" s="17" t="n">
        <v>70.3125</v>
      </c>
      <c r="Q436" s="11" t="n">
        <v>0.6779571980580673</v>
      </c>
      <c r="R436" s="11" t="n">
        <v>0.3013995429741568</v>
      </c>
      <c r="S436" s="11" t="n">
        <v>0.0206432589677756</v>
      </c>
    </row>
    <row r="437">
      <c r="A437" s="11" t="n">
        <v>54.125</v>
      </c>
      <c r="B437" s="12" t="n">
        <v>5</v>
      </c>
      <c r="C437" s="12" t="inlineStr">
        <is>
          <t>contraccion</t>
        </is>
      </c>
      <c r="D437" s="12" t="inlineStr">
        <is>
          <t>No</t>
        </is>
      </c>
      <c r="E437" s="13" t="n">
        <v>0.0525109466938756</v>
      </c>
      <c r="F437" s="13" t="n">
        <v>0.1038435496798719</v>
      </c>
      <c r="G437" s="14" t="n">
        <v>13.12773667346892</v>
      </c>
      <c r="H437" s="15" t="n">
        <v>0.0108265926247991</v>
      </c>
      <c r="I437" s="14" t="n">
        <v>5.392288930345774</v>
      </c>
      <c r="J437" s="16" t="n">
        <v>7</v>
      </c>
      <c r="K437" s="16" t="n">
        <v>3</v>
      </c>
      <c r="L437" s="16" t="n">
        <v>40</v>
      </c>
      <c r="M437" s="11" t="n">
        <v>-2.578613568497226</v>
      </c>
      <c r="N437" s="11" t="n">
        <v>17.3414919515459</v>
      </c>
      <c r="O437" s="17" t="n">
        <v>65.81671052182917</v>
      </c>
      <c r="P437" s="17" t="n">
        <v>62.5</v>
      </c>
      <c r="Q437" s="11" t="n">
        <v>0.7485314293504211</v>
      </c>
      <c r="R437" s="11" t="n">
        <v>0.2449061242916031</v>
      </c>
      <c r="S437" s="11" t="n">
        <v>0.0065624463579759</v>
      </c>
    </row>
    <row r="438">
      <c r="A438" s="11" t="n">
        <v>54.25</v>
      </c>
      <c r="B438" s="12" t="n">
        <v>5</v>
      </c>
      <c r="C438" s="12" t="inlineStr">
        <is>
          <t>contraccion</t>
        </is>
      </c>
      <c r="D438" s="12" t="inlineStr">
        <is>
          <t>No</t>
        </is>
      </c>
      <c r="E438" s="13" t="n">
        <v>0.0337408144659144</v>
      </c>
      <c r="F438" s="13" t="n">
        <v>0.0511800563722747</v>
      </c>
      <c r="G438" s="14" t="n">
        <v>8.435203616478617</v>
      </c>
      <c r="H438" s="15" t="n">
        <v>0.002629879330497</v>
      </c>
      <c r="I438" s="14" t="n">
        <v>3.335977161218943</v>
      </c>
      <c r="J438" s="16" t="n">
        <v>6</v>
      </c>
      <c r="K438" s="16" t="n">
        <v>0</v>
      </c>
      <c r="L438" s="16" t="n">
        <v>35</v>
      </c>
      <c r="M438" s="11" t="n">
        <v>-1.007906672501706</v>
      </c>
      <c r="N438" s="11" t="n">
        <v>2.974989808543212</v>
      </c>
      <c r="O438" s="17" t="n">
        <v>55.65190221767477</v>
      </c>
      <c r="P438" s="17" t="n">
        <v>54.6875</v>
      </c>
      <c r="Q438" s="11" t="n">
        <v>0.9163844351912318</v>
      </c>
      <c r="R438" s="11" t="n">
        <v>0.0778792451179534</v>
      </c>
      <c r="S438" s="11" t="n">
        <v>0.0057363196908145</v>
      </c>
    </row>
    <row r="439">
      <c r="A439" s="11" t="n">
        <v>54.375</v>
      </c>
      <c r="B439" s="12" t="n">
        <v>5</v>
      </c>
      <c r="C439" s="12" t="inlineStr">
        <is>
          <t>contraccion</t>
        </is>
      </c>
      <c r="D439" s="12" t="inlineStr">
        <is>
          <t>No</t>
        </is>
      </c>
      <c r="E439" s="13" t="n">
        <v>0.0402015130238206</v>
      </c>
      <c r="F439" s="13" t="n">
        <v>0.0554270081546403</v>
      </c>
      <c r="G439" s="14" t="n">
        <v>10.05037825595517</v>
      </c>
      <c r="H439" s="15" t="n">
        <v>0.0030842684652146</v>
      </c>
      <c r="I439" s="14" t="n">
        <v>4.142009681511244</v>
      </c>
      <c r="J439" s="16" t="n">
        <v>10</v>
      </c>
      <c r="K439" s="16" t="n">
        <v>3</v>
      </c>
      <c r="L439" s="16" t="n">
        <v>50</v>
      </c>
      <c r="M439" s="11" t="n">
        <v>-0.8137273879701133</v>
      </c>
      <c r="N439" s="11" t="n">
        <v>1.40595376649647</v>
      </c>
      <c r="O439" s="17" t="n">
        <v>61.80046718181561</v>
      </c>
      <c r="P439" s="17" t="n">
        <v>62.5</v>
      </c>
      <c r="Q439" s="11" t="n">
        <v>0.8314964457966911</v>
      </c>
      <c r="R439" s="11" t="n">
        <v>0.156296486947387</v>
      </c>
      <c r="S439" s="11" t="n">
        <v>0.0122070672559218</v>
      </c>
    </row>
    <row r="440">
      <c r="A440" s="11" t="n">
        <v>54.5</v>
      </c>
      <c r="B440" s="12" t="n">
        <v>5</v>
      </c>
      <c r="C440" s="12" t="inlineStr">
        <is>
          <t>contraccion</t>
        </is>
      </c>
      <c r="D440" s="12" t="inlineStr">
        <is>
          <t>No</t>
        </is>
      </c>
      <c r="E440" s="13" t="n">
        <v>0.0353177597890515</v>
      </c>
      <c r="F440" s="13" t="n">
        <v>0.0480257522345755</v>
      </c>
      <c r="G440" s="14" t="n">
        <v>8.829439947262888</v>
      </c>
      <c r="H440" s="15" t="n">
        <v>0.0023150270495161</v>
      </c>
      <c r="I440" s="14" t="n">
        <v>3.520283656797601</v>
      </c>
      <c r="J440" s="16" t="n">
        <v>7</v>
      </c>
      <c r="K440" s="16" t="n">
        <v>4</v>
      </c>
      <c r="L440" s="16" t="n">
        <v>32</v>
      </c>
      <c r="M440" s="11" t="n">
        <v>-0.9654815953135178</v>
      </c>
      <c r="N440" s="11" t="n">
        <v>2.406735460674165</v>
      </c>
      <c r="O440" s="17" t="n">
        <v>64.09298253011778</v>
      </c>
      <c r="P440" s="17" t="n">
        <v>54.6875</v>
      </c>
      <c r="Q440" s="11" t="n">
        <v>0.8146317635797085</v>
      </c>
      <c r="R440" s="11" t="n">
        <v>0.1709905423305435</v>
      </c>
      <c r="S440" s="11" t="n">
        <v>0.0143776940897481</v>
      </c>
    </row>
    <row r="441">
      <c r="A441" s="11" t="n">
        <v>54.625</v>
      </c>
      <c r="B441" s="12" t="n">
        <v>5</v>
      </c>
      <c r="C441" s="12" t="inlineStr">
        <is>
          <t>contraccion</t>
        </is>
      </c>
      <c r="D441" s="12" t="inlineStr">
        <is>
          <t>No</t>
        </is>
      </c>
      <c r="E441" s="13" t="n">
        <v>0.0270684122718218</v>
      </c>
      <c r="F441" s="13" t="n">
        <v>0.0366614322202057</v>
      </c>
      <c r="G441" s="14" t="n">
        <v>6.767103067955463</v>
      </c>
      <c r="H441" s="15" t="n">
        <v>0.0013493264123186</v>
      </c>
      <c r="I441" s="14" t="n">
        <v>2.777832234491846</v>
      </c>
      <c r="J441" s="16" t="n">
        <v>5</v>
      </c>
      <c r="K441" s="16" t="n">
        <v>6</v>
      </c>
      <c r="L441" s="16" t="n">
        <v>21</v>
      </c>
      <c r="M441" s="11" t="n">
        <v>-0.9019308456690222</v>
      </c>
      <c r="N441" s="11" t="n">
        <v>1.52589786521169</v>
      </c>
      <c r="O441" s="17" t="n">
        <v>66.06222685924962</v>
      </c>
      <c r="P441" s="17" t="n">
        <v>62.5</v>
      </c>
      <c r="Q441" s="11" t="n">
        <v>0.7997820516230713</v>
      </c>
      <c r="R441" s="11" t="n">
        <v>0.1813595304941017</v>
      </c>
      <c r="S441" s="11" t="n">
        <v>0.0188584178828272</v>
      </c>
    </row>
    <row r="442">
      <c r="A442" s="11" t="n">
        <v>54.75</v>
      </c>
      <c r="B442" s="12" t="n">
        <v>5</v>
      </c>
      <c r="C442" s="12" t="inlineStr">
        <is>
          <t>contraccion</t>
        </is>
      </c>
      <c r="D442" s="12" t="inlineStr">
        <is>
          <t>No</t>
        </is>
      </c>
      <c r="E442" s="13" t="n">
        <v>0.0251304534230831</v>
      </c>
      <c r="F442" s="13" t="n">
        <v>0.0352380862937675</v>
      </c>
      <c r="G442" s="14" t="n">
        <v>6.282613355770788</v>
      </c>
      <c r="H442" s="15" t="n">
        <v>0.0012449764419689</v>
      </c>
      <c r="I442" s="14" t="n">
        <v>2.929515667739942</v>
      </c>
      <c r="J442" s="16" t="n">
        <v>8</v>
      </c>
      <c r="K442" s="16" t="n">
        <v>9</v>
      </c>
      <c r="L442" s="16" t="n">
        <v>29</v>
      </c>
      <c r="M442" s="11" t="n">
        <v>-0.8887331053839602</v>
      </c>
      <c r="N442" s="11" t="n">
        <v>2.029234092084609</v>
      </c>
      <c r="O442" s="17" t="n">
        <v>63.40150284991916</v>
      </c>
      <c r="P442" s="17" t="n">
        <v>54.6875</v>
      </c>
      <c r="Q442" s="11" t="n">
        <v>0.8571465261996456</v>
      </c>
      <c r="R442" s="11" t="n">
        <v>0.104870558253817</v>
      </c>
      <c r="S442" s="11" t="n">
        <v>0.0379829155465372</v>
      </c>
    </row>
    <row r="443">
      <c r="A443" s="11" t="n">
        <v>54.875</v>
      </c>
      <c r="B443" s="12" t="n">
        <v>5</v>
      </c>
      <c r="C443" s="12" t="inlineStr">
        <is>
          <t>contraccion</t>
        </is>
      </c>
      <c r="D443" s="12" t="inlineStr">
        <is>
          <t>No</t>
        </is>
      </c>
      <c r="E443" s="13" t="n">
        <v>0.0157540183658284</v>
      </c>
      <c r="F443" s="13" t="n">
        <v>0.0245396268312206</v>
      </c>
      <c r="G443" s="14" t="n">
        <v>3.938504591457106</v>
      </c>
      <c r="H443" s="15" t="n">
        <v>0.0006045692067968</v>
      </c>
      <c r="I443" s="14" t="n">
        <v>2.040339038884583</v>
      </c>
      <c r="J443" s="16" t="n">
        <v>4</v>
      </c>
      <c r="K443" s="16" t="n">
        <v>4</v>
      </c>
      <c r="L443" s="16" t="n">
        <v>14</v>
      </c>
      <c r="M443" s="11" t="n">
        <v>-0.5688236267174942</v>
      </c>
      <c r="N443" s="11" t="n">
        <v>4.960624258584469</v>
      </c>
      <c r="O443" s="17" t="n">
        <v>69.61085409256263</v>
      </c>
      <c r="P443" s="17" t="n">
        <v>70.3125</v>
      </c>
      <c r="Q443" s="11" t="n">
        <v>0.8469740190502227</v>
      </c>
      <c r="R443" s="11" t="n">
        <v>0.0998233688294712</v>
      </c>
      <c r="S443" s="11" t="n">
        <v>0.053202612120306</v>
      </c>
    </row>
    <row r="444">
      <c r="A444" s="11" t="n">
        <v>55</v>
      </c>
      <c r="B444" s="12" t="n">
        <v>5</v>
      </c>
      <c r="C444" s="12" t="inlineStr">
        <is>
          <t>contraccion</t>
        </is>
      </c>
      <c r="D444" s="12" t="inlineStr">
        <is>
          <t>No</t>
        </is>
      </c>
      <c r="E444" s="13" t="n">
        <v>0.0150280923226052</v>
      </c>
      <c r="F444" s="13" t="n">
        <v>0.0227688106133331</v>
      </c>
      <c r="G444" s="14" t="n">
        <v>3.757023080651314</v>
      </c>
      <c r="H444" s="15" t="n">
        <v>0.000520443008764</v>
      </c>
      <c r="I444" s="14" t="n">
        <v>1.752455985497027</v>
      </c>
      <c r="J444" s="16" t="n">
        <v>1</v>
      </c>
      <c r="K444" s="16" t="n">
        <v>0</v>
      </c>
      <c r="L444" s="16" t="n">
        <v>4</v>
      </c>
      <c r="M444" s="11" t="n">
        <v>-1.435068895121302</v>
      </c>
      <c r="N444" s="11" t="n">
        <v>6.23230665863241</v>
      </c>
      <c r="O444" s="17" t="n">
        <v>70.63704783153327</v>
      </c>
      <c r="P444" s="17" t="n">
        <v>46.875</v>
      </c>
      <c r="Q444" s="11" t="n">
        <v>0.7917584215587183</v>
      </c>
      <c r="R444" s="11" t="n">
        <v>0.1068044717311273</v>
      </c>
      <c r="S444" s="11" t="n">
        <v>0.101437106710154</v>
      </c>
    </row>
    <row r="445">
      <c r="A445" s="11" t="n">
        <v>55.125</v>
      </c>
      <c r="B445" s="12" t="n">
        <v>5</v>
      </c>
      <c r="C445" s="12" t="inlineStr">
        <is>
          <t>contraccion</t>
        </is>
      </c>
      <c r="D445" s="12" t="inlineStr">
        <is>
          <t>No</t>
        </is>
      </c>
      <c r="E445" s="13" t="n">
        <v>0.0195090161665411</v>
      </c>
      <c r="F445" s="13" t="n">
        <v>0.027401191876238</v>
      </c>
      <c r="G445" s="14" t="n">
        <v>4.877254041635288</v>
      </c>
      <c r="H445" s="15" t="n">
        <v>0.0007537811093839</v>
      </c>
      <c r="I445" s="14" t="n">
        <v>2.125005674139523</v>
      </c>
      <c r="J445" s="16" t="n">
        <v>4</v>
      </c>
      <c r="K445" s="16" t="n">
        <v>1</v>
      </c>
      <c r="L445" s="16" t="n">
        <v>9</v>
      </c>
      <c r="M445" s="11" t="n">
        <v>-1.148985892162209</v>
      </c>
      <c r="N445" s="11" t="n">
        <v>3.10407544711668</v>
      </c>
      <c r="O445" s="17" t="n">
        <v>57.18792574171933</v>
      </c>
      <c r="P445" s="17" t="n">
        <v>46.875</v>
      </c>
      <c r="Q445" s="11" t="n">
        <v>0.8831903751056066</v>
      </c>
      <c r="R445" s="11" t="n">
        <v>0.0979936391453169</v>
      </c>
      <c r="S445" s="11" t="n">
        <v>0.0188159857490765</v>
      </c>
    </row>
    <row r="446">
      <c r="A446" s="11" t="n">
        <v>55.25</v>
      </c>
      <c r="B446" s="12" t="n">
        <v>5</v>
      </c>
      <c r="C446" s="12" t="inlineStr">
        <is>
          <t>contraccion</t>
        </is>
      </c>
      <c r="D446" s="12" t="inlineStr">
        <is>
          <t>No</t>
        </is>
      </c>
      <c r="E446" s="13" t="n">
        <v>0.0132077312272029</v>
      </c>
      <c r="F446" s="13" t="n">
        <v>0.0191121694356692</v>
      </c>
      <c r="G446" s="14" t="n">
        <v>3.301932806800737</v>
      </c>
      <c r="H446" s="15" t="n">
        <v>0.0003664780145133</v>
      </c>
      <c r="I446" s="14" t="n">
        <v>1.62461474024534</v>
      </c>
      <c r="J446" s="16" t="n">
        <v>3</v>
      </c>
      <c r="K446" s="16" t="n">
        <v>1</v>
      </c>
      <c r="L446" s="16" t="n">
        <v>5</v>
      </c>
      <c r="M446" s="11" t="n">
        <v>-0.9334068168837336</v>
      </c>
      <c r="N446" s="11" t="n">
        <v>4.567543728317556</v>
      </c>
      <c r="O446" s="17" t="n">
        <v>77.31356347989338</v>
      </c>
      <c r="P446" s="17" t="n">
        <v>62.5</v>
      </c>
      <c r="Q446" s="11" t="n">
        <v>0.7462193271788788</v>
      </c>
      <c r="R446" s="11" t="n">
        <v>0.1849837746582997</v>
      </c>
      <c r="S446" s="11" t="n">
        <v>0.0687968981628212</v>
      </c>
    </row>
    <row r="447">
      <c r="A447" s="11" t="n">
        <v>55.375</v>
      </c>
      <c r="B447" s="12" t="n">
        <v>5</v>
      </c>
      <c r="C447" s="12" t="inlineStr">
        <is>
          <t>contraccion</t>
        </is>
      </c>
      <c r="D447" s="12" t="inlineStr">
        <is>
          <t>No</t>
        </is>
      </c>
      <c r="E447" s="13" t="n">
        <v>0.0072114654873875</v>
      </c>
      <c r="F447" s="13" t="n">
        <v>0.009830818780711899</v>
      </c>
      <c r="G447" s="14" t="n">
        <v>1.802866371846886</v>
      </c>
      <c r="H447" s="15" t="n">
        <v>9.703156676208282e-05</v>
      </c>
      <c r="I447" s="14" t="n">
        <v>1.206011656370805</v>
      </c>
      <c r="J447" s="16" t="n">
        <v>0</v>
      </c>
      <c r="K447" s="16" t="n">
        <v>0</v>
      </c>
      <c r="L447" s="16" t="n">
        <v>0</v>
      </c>
      <c r="M447" s="11" t="n">
        <v>-0.4405019852544091</v>
      </c>
      <c r="N447" s="11" t="n">
        <v>1.534596816541952</v>
      </c>
      <c r="O447" s="17" t="n">
        <v>76.51969722696579</v>
      </c>
      <c r="P447" s="17" t="n">
        <v>46.875</v>
      </c>
      <c r="Q447" s="11" t="n">
        <v>0.7568716765188673</v>
      </c>
      <c r="R447" s="11" t="n">
        <v>0.138479595380084</v>
      </c>
      <c r="S447" s="11" t="n">
        <v>0.1046487281010489</v>
      </c>
    </row>
    <row r="448">
      <c r="A448" s="11" t="n">
        <v>55.5</v>
      </c>
      <c r="B448" s="12" t="n">
        <v>5</v>
      </c>
      <c r="C448" s="12" t="inlineStr">
        <is>
          <t>contraccion</t>
        </is>
      </c>
      <c r="D448" s="12" t="inlineStr">
        <is>
          <t>No</t>
        </is>
      </c>
      <c r="E448" s="13" t="n">
        <v>0.004667367085078</v>
      </c>
      <c r="F448" s="13" t="n">
        <v>0.0058726629761683</v>
      </c>
      <c r="G448" s="14" t="n">
        <v>1.16684177126952</v>
      </c>
      <c r="H448" s="15" t="n">
        <v>3.458573368695569e-05</v>
      </c>
      <c r="I448" s="14" t="n">
        <v>1.095705066524045</v>
      </c>
      <c r="J448" s="16" t="n">
        <v>0</v>
      </c>
      <c r="K448" s="16" t="n">
        <v>0</v>
      </c>
      <c r="L448" s="16" t="n">
        <v>0</v>
      </c>
      <c r="M448" s="11" t="n">
        <v>0.1214120121834929</v>
      </c>
      <c r="N448" s="11" t="n">
        <v>-0.0484769186265641</v>
      </c>
      <c r="O448" s="17" t="n">
        <v>145.6258215794128</v>
      </c>
      <c r="P448" s="17" t="n">
        <v>117.1875</v>
      </c>
      <c r="Q448" s="11" t="n">
        <v>0.1120767522564811</v>
      </c>
      <c r="R448" s="11" t="n">
        <v>0.633395171984299</v>
      </c>
      <c r="S448" s="11" t="n">
        <v>0.2545280757592197</v>
      </c>
    </row>
    <row r="449">
      <c r="A449" s="11" t="n">
        <v>55.625</v>
      </c>
      <c r="B449" s="12" t="n">
        <v>5</v>
      </c>
      <c r="C449" s="12" t="inlineStr">
        <is>
          <t>contraccion</t>
        </is>
      </c>
      <c r="D449" s="12" t="inlineStr">
        <is>
          <t>No</t>
        </is>
      </c>
      <c r="E449" s="13" t="n">
        <v>0.0068450794274308</v>
      </c>
      <c r="F449" s="13" t="n">
        <v>0.0122513913328662</v>
      </c>
      <c r="G449" s="14" t="n">
        <v>1.711269856857713</v>
      </c>
      <c r="H449" s="15" t="n">
        <v>0.000150691021817</v>
      </c>
      <c r="I449" s="14" t="n">
        <v>1.581893069800451</v>
      </c>
      <c r="J449" s="16" t="n">
        <v>4</v>
      </c>
      <c r="K449" s="16" t="n">
        <v>9</v>
      </c>
      <c r="L449" s="16" t="n">
        <v>7</v>
      </c>
      <c r="M449" s="11" t="n">
        <v>0.605487253864969</v>
      </c>
      <c r="N449" s="11" t="n">
        <v>24.35425213223919</v>
      </c>
      <c r="O449" s="17" t="n">
        <v>146.8150324893482</v>
      </c>
      <c r="P449" s="17" t="n">
        <v>117.1875</v>
      </c>
      <c r="Q449" s="11" t="n">
        <v>0.2598817918016637</v>
      </c>
      <c r="R449" s="11" t="n">
        <v>0.496345412910683</v>
      </c>
      <c r="S449" s="11" t="n">
        <v>0.2437727952876534</v>
      </c>
    </row>
    <row r="450">
      <c r="A450" s="11" t="n">
        <v>55.75</v>
      </c>
      <c r="B450" s="12" t="n">
        <v>5</v>
      </c>
      <c r="C450" s="12" t="inlineStr">
        <is>
          <t>contraccion</t>
        </is>
      </c>
      <c r="D450" s="12" t="inlineStr">
        <is>
          <t>No</t>
        </is>
      </c>
      <c r="E450" s="13" t="n">
        <v>0.0272540866082969</v>
      </c>
      <c r="F450" s="13" t="n">
        <v>0.0613610528019149</v>
      </c>
      <c r="G450" s="14" t="n">
        <v>6.813521652074236</v>
      </c>
      <c r="H450" s="15" t="n">
        <v>0.0037802396527946</v>
      </c>
      <c r="I450" s="14" t="n">
        <v>10.47628173086758</v>
      </c>
      <c r="J450" s="16" t="n">
        <v>54</v>
      </c>
      <c r="K450" s="16" t="n">
        <v>87</v>
      </c>
      <c r="L450" s="16" t="n">
        <v>92</v>
      </c>
      <c r="M450" s="11" t="n">
        <v>-3.937763096692707</v>
      </c>
      <c r="N450" s="11" t="n">
        <v>23.8980913325577</v>
      </c>
      <c r="O450" s="17" t="n">
        <v>223.7762230666153</v>
      </c>
      <c r="P450" s="17" t="n">
        <v>234.375</v>
      </c>
      <c r="Q450" s="11" t="n">
        <v>0.172660495585944</v>
      </c>
      <c r="R450" s="11" t="n">
        <v>0.1424766102322927</v>
      </c>
      <c r="S450" s="11" t="n">
        <v>0.6848628941817633</v>
      </c>
    </row>
    <row r="451">
      <c r="A451" s="11" t="n">
        <v>55.875</v>
      </c>
      <c r="B451" s="12" t="n">
        <v>5</v>
      </c>
      <c r="C451" s="12" t="inlineStr">
        <is>
          <t>contraccion</t>
        </is>
      </c>
      <c r="D451" s="12" t="inlineStr">
        <is>
          <t>No</t>
        </is>
      </c>
      <c r="E451" s="13" t="n">
        <v>0.0330170856457957</v>
      </c>
      <c r="F451" s="13" t="n">
        <v>0.0691110386882733</v>
      </c>
      <c r="G451" s="14" t="n">
        <v>8.254271411448947</v>
      </c>
      <c r="H451" s="15" t="n">
        <v>0.0047955151200719</v>
      </c>
      <c r="I451" s="14" t="n">
        <v>13.27840256336819</v>
      </c>
      <c r="J451" s="16" t="n">
        <v>70</v>
      </c>
      <c r="K451" s="16" t="n">
        <v>106</v>
      </c>
      <c r="L451" s="16" t="n">
        <v>115</v>
      </c>
      <c r="M451" s="11" t="n">
        <v>-3.514134685599312</v>
      </c>
      <c r="N451" s="11" t="n">
        <v>17.54244154642523</v>
      </c>
      <c r="O451" s="17" t="n">
        <v>245.0402579874888</v>
      </c>
      <c r="P451" s="17" t="n">
        <v>242.1875</v>
      </c>
      <c r="Q451" s="11" t="n">
        <v>0.0794588784870735</v>
      </c>
      <c r="R451" s="11" t="n">
        <v>0.1564234266607955</v>
      </c>
      <c r="S451" s="11" t="n">
        <v>0.7641176948521307</v>
      </c>
    </row>
    <row r="452">
      <c r="A452" s="11" t="n">
        <v>56</v>
      </c>
      <c r="B452" s="12" t="n">
        <v>5</v>
      </c>
      <c r="C452" s="12" t="inlineStr">
        <is>
          <t>contraccion</t>
        </is>
      </c>
      <c r="D452" s="12" t="inlineStr">
        <is>
          <t>No</t>
        </is>
      </c>
      <c r="E452" s="13" t="n">
        <v>0.0190274282635414</v>
      </c>
      <c r="F452" s="13" t="n">
        <v>0.0410999903585306</v>
      </c>
      <c r="G452" s="14" t="n">
        <v>4.75685706588536</v>
      </c>
      <c r="H452" s="15" t="n">
        <v>0.0016959516483196</v>
      </c>
      <c r="I452" s="14" t="n">
        <v>6.418317771261735</v>
      </c>
      <c r="J452" s="16" t="n">
        <v>43</v>
      </c>
      <c r="K452" s="16" t="n">
        <v>57</v>
      </c>
      <c r="L452" s="16" t="n">
        <v>59</v>
      </c>
      <c r="M452" s="11" t="n">
        <v>-4.67058114505665</v>
      </c>
      <c r="N452" s="11" t="n">
        <v>33.7782587941021</v>
      </c>
      <c r="O452" s="17" t="n">
        <v>243.363788272358</v>
      </c>
      <c r="P452" s="17" t="n">
        <v>242.1875</v>
      </c>
      <c r="Q452" s="11" t="n">
        <v>0.1285716421920943</v>
      </c>
      <c r="R452" s="11" t="n">
        <v>0.1044271595701321</v>
      </c>
      <c r="S452" s="11" t="n">
        <v>0.7670011982377738</v>
      </c>
    </row>
    <row r="453">
      <c r="A453" s="11" t="n">
        <v>56.125</v>
      </c>
      <c r="B453" s="12" t="n">
        <v>5</v>
      </c>
      <c r="C453" s="12" t="inlineStr">
        <is>
          <t>contraccion</t>
        </is>
      </c>
      <c r="D453" s="12" t="inlineStr">
        <is>
          <t>No</t>
        </is>
      </c>
      <c r="E453" s="13" t="n">
        <v>0.0222475777044499</v>
      </c>
      <c r="F453" s="13" t="n">
        <v>0.0339175253641096</v>
      </c>
      <c r="G453" s="14" t="n">
        <v>5.561894426112492</v>
      </c>
      <c r="H453" s="15" t="n">
        <v>0.0011550130928183</v>
      </c>
      <c r="I453" s="14" t="n">
        <v>5.672469421628675</v>
      </c>
      <c r="J453" s="16" t="n">
        <v>38</v>
      </c>
      <c r="K453" s="16" t="n">
        <v>43</v>
      </c>
      <c r="L453" s="16" t="n">
        <v>58</v>
      </c>
      <c r="M453" s="11" t="n">
        <v>-1.314391775117625</v>
      </c>
      <c r="N453" s="11" t="n">
        <v>11.5069941637116</v>
      </c>
      <c r="O453" s="17" t="n">
        <v>197.4469074076299</v>
      </c>
      <c r="P453" s="17" t="n">
        <v>179.6875</v>
      </c>
      <c r="Q453" s="11" t="n">
        <v>0.1466912322695333</v>
      </c>
      <c r="R453" s="11" t="n">
        <v>0.2940859819804878</v>
      </c>
      <c r="S453" s="11" t="n">
        <v>0.559222785749979</v>
      </c>
    </row>
    <row r="454">
      <c r="A454" s="11" t="n">
        <v>56.25</v>
      </c>
      <c r="B454" s="12" t="n">
        <v>5</v>
      </c>
      <c r="C454" s="12" t="inlineStr">
        <is>
          <t>contraccion</t>
        </is>
      </c>
      <c r="D454" s="12" t="inlineStr">
        <is>
          <t>No</t>
        </is>
      </c>
      <c r="E454" s="13" t="n">
        <v>0.0268286926061707</v>
      </c>
      <c r="F454" s="13" t="n">
        <v>0.0341664709524703</v>
      </c>
      <c r="G454" s="14" t="n">
        <v>6.707173151542683</v>
      </c>
      <c r="H454" s="15" t="n">
        <v>0.0011720341661415</v>
      </c>
      <c r="I454" s="14" t="n">
        <v>5.546611139972285</v>
      </c>
      <c r="J454" s="16" t="n">
        <v>28</v>
      </c>
      <c r="K454" s="16" t="n">
        <v>29</v>
      </c>
      <c r="L454" s="16" t="n">
        <v>56</v>
      </c>
      <c r="M454" s="11" t="n">
        <v>0.9707257956726748</v>
      </c>
      <c r="N454" s="11" t="n">
        <v>0.6444688642303493</v>
      </c>
      <c r="O454" s="17" t="n">
        <v>154.8650918214988</v>
      </c>
      <c r="P454" s="17" t="n">
        <v>125</v>
      </c>
      <c r="Q454" s="11" t="n">
        <v>0.0389735238949696</v>
      </c>
      <c r="R454" s="11" t="n">
        <v>0.6244918458720752</v>
      </c>
      <c r="S454" s="11" t="n">
        <v>0.3365346302329549</v>
      </c>
    </row>
    <row r="455">
      <c r="A455" s="11" t="n">
        <v>56.375</v>
      </c>
      <c r="B455" s="12" t="n">
        <v>5</v>
      </c>
      <c r="C455" s="12" t="inlineStr">
        <is>
          <t>contraccion</t>
        </is>
      </c>
      <c r="D455" s="12" t="inlineStr">
        <is>
          <t>No</t>
        </is>
      </c>
      <c r="E455" s="13" t="n">
        <v>0.0266243523878347</v>
      </c>
      <c r="F455" s="13" t="n">
        <v>0.0337119025020648</v>
      </c>
      <c r="G455" s="14" t="n">
        <v>6.656088096958691</v>
      </c>
      <c r="H455" s="15" t="n">
        <v>0.0011410494094064</v>
      </c>
      <c r="I455" s="14" t="n">
        <v>5.551003312495718</v>
      </c>
      <c r="J455" s="16" t="n">
        <v>26</v>
      </c>
      <c r="K455" s="16" t="n">
        <v>30</v>
      </c>
      <c r="L455" s="16" t="n">
        <v>59</v>
      </c>
      <c r="M455" s="11" t="n">
        <v>0.7965761897634821</v>
      </c>
      <c r="N455" s="11" t="n">
        <v>0.3493670449271229</v>
      </c>
      <c r="O455" s="17" t="n">
        <v>158.1421813714876</v>
      </c>
      <c r="P455" s="17" t="n">
        <v>125</v>
      </c>
      <c r="Q455" s="11" t="n">
        <v>0.0101233352402717</v>
      </c>
      <c r="R455" s="11" t="n">
        <v>0.6260251371772133</v>
      </c>
      <c r="S455" s="11" t="n">
        <v>0.3638515275825148</v>
      </c>
    </row>
    <row r="456">
      <c r="A456" s="11" t="n">
        <v>56.5</v>
      </c>
      <c r="B456" s="12" t="n">
        <v>5</v>
      </c>
      <c r="C456" s="12" t="inlineStr">
        <is>
          <t>contraccion</t>
        </is>
      </c>
      <c r="D456" s="12" t="inlineStr">
        <is>
          <t>No</t>
        </is>
      </c>
      <c r="E456" s="13" t="n">
        <v>0.0262866000105469</v>
      </c>
      <c r="F456" s="13" t="n">
        <v>0.0331573210829577</v>
      </c>
      <c r="G456" s="14" t="n">
        <v>6.571650002636735</v>
      </c>
      <c r="H456" s="15" t="n">
        <v>0.0011038228786911</v>
      </c>
      <c r="I456" s="14" t="n">
        <v>5.476667652306335</v>
      </c>
      <c r="J456" s="16" t="n">
        <v>26</v>
      </c>
      <c r="K456" s="16" t="n">
        <v>27</v>
      </c>
      <c r="L456" s="16" t="n">
        <v>55</v>
      </c>
      <c r="M456" s="11" t="n">
        <v>0.7519414809579508</v>
      </c>
      <c r="N456" s="11" t="n">
        <v>0.2674036903013919</v>
      </c>
      <c r="O456" s="17" t="n">
        <v>159.9606524557757</v>
      </c>
      <c r="P456" s="17" t="n">
        <v>125</v>
      </c>
      <c r="Q456" s="11" t="n">
        <v>0.0045942395372698</v>
      </c>
      <c r="R456" s="11" t="n">
        <v>0.6119815652229527</v>
      </c>
      <c r="S456" s="11" t="n">
        <v>0.3834241952397774</v>
      </c>
    </row>
    <row r="457">
      <c r="A457" s="11" t="n">
        <v>56.625</v>
      </c>
      <c r="B457" s="12" t="n">
        <v>5</v>
      </c>
      <c r="C457" s="12" t="inlineStr">
        <is>
          <t>contraccion</t>
        </is>
      </c>
      <c r="D457" s="12" t="inlineStr">
        <is>
          <t>No</t>
        </is>
      </c>
      <c r="E457" s="13" t="n">
        <v>0.0263742778963766</v>
      </c>
      <c r="F457" s="13" t="n">
        <v>0.0331445582776284</v>
      </c>
      <c r="G457" s="14" t="n">
        <v>6.593569474094171</v>
      </c>
      <c r="H457" s="15" t="n">
        <v>0.0011029727149078</v>
      </c>
      <c r="I457" s="14" t="n">
        <v>5.493891018830137</v>
      </c>
      <c r="J457" s="16" t="n">
        <v>27</v>
      </c>
      <c r="K457" s="16" t="n">
        <v>26</v>
      </c>
      <c r="L457" s="16" t="n">
        <v>52</v>
      </c>
      <c r="M457" s="11" t="n">
        <v>0.7078567431028684</v>
      </c>
      <c r="N457" s="11" t="n">
        <v>0.177873714200361</v>
      </c>
      <c r="O457" s="17" t="n">
        <v>157.0684802023684</v>
      </c>
      <c r="P457" s="17" t="n">
        <v>125</v>
      </c>
      <c r="Q457" s="11" t="n">
        <v>0.0113010819915412</v>
      </c>
      <c r="R457" s="11" t="n">
        <v>0.6321889712129872</v>
      </c>
      <c r="S457" s="11" t="n">
        <v>0.3565099467954715</v>
      </c>
    </row>
    <row r="458">
      <c r="A458" s="11" t="n">
        <v>56.75</v>
      </c>
      <c r="B458" s="12" t="n">
        <v>5</v>
      </c>
      <c r="C458" s="12" t="inlineStr">
        <is>
          <t>contraccion</t>
        </is>
      </c>
      <c r="D458" s="12" t="inlineStr">
        <is>
          <t>No</t>
        </is>
      </c>
      <c r="E458" s="13" t="n">
        <v>0.0260587797281657</v>
      </c>
      <c r="F458" s="13" t="n">
        <v>0.0328898531438118</v>
      </c>
      <c r="G458" s="14" t="n">
        <v>6.514694932041436</v>
      </c>
      <c r="H458" s="15" t="n">
        <v>0.0010860866388768</v>
      </c>
      <c r="I458" s="14" t="n">
        <v>5.512071624752815</v>
      </c>
      <c r="J458" s="16" t="n">
        <v>28</v>
      </c>
      <c r="K458" s="16" t="n">
        <v>33</v>
      </c>
      <c r="L458" s="16" t="n">
        <v>58</v>
      </c>
      <c r="M458" s="11" t="n">
        <v>0.668126126046833</v>
      </c>
      <c r="N458" s="11" t="n">
        <v>0.156156574124334</v>
      </c>
      <c r="O458" s="17" t="n">
        <v>157.5525198520121</v>
      </c>
      <c r="P458" s="17" t="n">
        <v>125</v>
      </c>
      <c r="Q458" s="11" t="n">
        <v>0.0056425454185136</v>
      </c>
      <c r="R458" s="11" t="n">
        <v>0.6361840050653951</v>
      </c>
      <c r="S458" s="11" t="n">
        <v>0.3581734495160913</v>
      </c>
    </row>
    <row r="459">
      <c r="A459" s="11" t="n">
        <v>56.875</v>
      </c>
      <c r="B459" s="12" t="n">
        <v>5</v>
      </c>
      <c r="C459" s="12" t="inlineStr">
        <is>
          <t>contraccion</t>
        </is>
      </c>
      <c r="D459" s="12" t="inlineStr">
        <is>
          <t>No</t>
        </is>
      </c>
      <c r="E459" s="13" t="n">
        <v>0.0252891243567556</v>
      </c>
      <c r="F459" s="13" t="n">
        <v>0.0316530764265982</v>
      </c>
      <c r="G459" s="14" t="n">
        <v>6.322281089188906</v>
      </c>
      <c r="H459" s="15" t="n">
        <v>0.0010059399357354</v>
      </c>
      <c r="I459" s="14" t="n">
        <v>5.287980900967074</v>
      </c>
      <c r="J459" s="16" t="n">
        <v>29</v>
      </c>
      <c r="K459" s="16" t="n">
        <v>36</v>
      </c>
      <c r="L459" s="16" t="n">
        <v>54</v>
      </c>
      <c r="M459" s="11" t="n">
        <v>0.6177892866466134</v>
      </c>
      <c r="N459" s="11" t="n">
        <v>-0.0181579895763484</v>
      </c>
      <c r="O459" s="17" t="n">
        <v>159.1313741004419</v>
      </c>
      <c r="P459" s="17" t="n">
        <v>125</v>
      </c>
      <c r="Q459" s="11" t="n">
        <v>0.0058714538826305</v>
      </c>
      <c r="R459" s="11" t="n">
        <v>0.6357086674062948</v>
      </c>
      <c r="S459" s="11" t="n">
        <v>0.3584198787110748</v>
      </c>
    </row>
    <row r="460">
      <c r="A460" s="11" t="n">
        <v>57</v>
      </c>
      <c r="B460" s="12" t="n">
        <v>5</v>
      </c>
      <c r="C460" s="12" t="inlineStr">
        <is>
          <t>contraccion</t>
        </is>
      </c>
      <c r="D460" s="12" t="inlineStr">
        <is>
          <t>No</t>
        </is>
      </c>
      <c r="E460" s="13" t="n">
        <v>0.0246392828343633</v>
      </c>
      <c r="F460" s="13" t="n">
        <v>0.0308298180352534</v>
      </c>
      <c r="G460" s="14" t="n">
        <v>6.159820708590827</v>
      </c>
      <c r="H460" s="15" t="n">
        <v>0.0009542929314449</v>
      </c>
      <c r="I460" s="14" t="n">
        <v>5.176501576938017</v>
      </c>
      <c r="J460" s="16" t="n">
        <v>30</v>
      </c>
      <c r="K460" s="16" t="n">
        <v>39</v>
      </c>
      <c r="L460" s="16" t="n">
        <v>55</v>
      </c>
      <c r="M460" s="11" t="n">
        <v>0.6445446799930978</v>
      </c>
      <c r="N460" s="11" t="n">
        <v>0.0642129635353248</v>
      </c>
      <c r="O460" s="17" t="n">
        <v>160.4609904162968</v>
      </c>
      <c r="P460" s="17" t="n">
        <v>125</v>
      </c>
      <c r="Q460" s="11" t="n">
        <v>0.0060690308664632</v>
      </c>
      <c r="R460" s="11" t="n">
        <v>0.6397397585853477</v>
      </c>
      <c r="S460" s="11" t="n">
        <v>0.3541912105481891</v>
      </c>
    </row>
    <row r="461">
      <c r="A461" s="11" t="n">
        <v>57.125</v>
      </c>
      <c r="B461" s="12" t="n">
        <v>5</v>
      </c>
      <c r="C461" s="12" t="inlineStr">
        <is>
          <t>contraccion</t>
        </is>
      </c>
      <c r="D461" s="12" t="inlineStr">
        <is>
          <t>No</t>
        </is>
      </c>
      <c r="E461" s="13" t="n">
        <v>0.0247459499392412</v>
      </c>
      <c r="F461" s="13" t="n">
        <v>0.0309947200858829</v>
      </c>
      <c r="G461" s="14" t="n">
        <v>6.186487484810316</v>
      </c>
      <c r="H461" s="15" t="n">
        <v>0.000964510337777</v>
      </c>
      <c r="I461" s="14" t="n">
        <v>5.076314341239772</v>
      </c>
      <c r="J461" s="16" t="n">
        <v>31</v>
      </c>
      <c r="K461" s="16" t="n">
        <v>34</v>
      </c>
      <c r="L461" s="16" t="n">
        <v>55</v>
      </c>
      <c r="M461" s="11" t="n">
        <v>0.6643599514408832</v>
      </c>
      <c r="N461" s="11" t="n">
        <v>0.1571314998385777</v>
      </c>
      <c r="O461" s="17" t="n">
        <v>162.2394505211126</v>
      </c>
      <c r="P461" s="17" t="n">
        <v>125</v>
      </c>
      <c r="Q461" s="11" t="n">
        <v>0.0067741698125176</v>
      </c>
      <c r="R461" s="11" t="n">
        <v>0.6087316536522424</v>
      </c>
      <c r="S461" s="11" t="n">
        <v>0.3844941765352403</v>
      </c>
    </row>
    <row r="462">
      <c r="A462" s="11" t="n">
        <v>57.25</v>
      </c>
      <c r="B462" s="12" t="n">
        <v>5</v>
      </c>
      <c r="C462" s="12" t="inlineStr">
        <is>
          <t>contraccion</t>
        </is>
      </c>
      <c r="D462" s="12" t="inlineStr">
        <is>
          <t>No</t>
        </is>
      </c>
      <c r="E462" s="13" t="n">
        <v>0.024547781129863</v>
      </c>
      <c r="F462" s="13" t="n">
        <v>0.0306867163599337</v>
      </c>
      <c r="G462" s="14" t="n">
        <v>6.13694528246577</v>
      </c>
      <c r="H462" s="15" t="n">
        <v>0.0009454491795924999</v>
      </c>
      <c r="I462" s="14" t="n">
        <v>5.161140327063023</v>
      </c>
      <c r="J462" s="16" t="n">
        <v>30</v>
      </c>
      <c r="K462" s="16" t="n">
        <v>32</v>
      </c>
      <c r="L462" s="16" t="n">
        <v>55</v>
      </c>
      <c r="M462" s="11" t="n">
        <v>0.6767974032113391</v>
      </c>
      <c r="N462" s="11" t="n">
        <v>0.1515892807089178</v>
      </c>
      <c r="O462" s="17" t="n">
        <v>160.1282377600229</v>
      </c>
      <c r="P462" s="17" t="n">
        <v>125</v>
      </c>
      <c r="Q462" s="11" t="n">
        <v>0.0054895336248773</v>
      </c>
      <c r="R462" s="11" t="n">
        <v>0.6295533651973977</v>
      </c>
      <c r="S462" s="11" t="n">
        <v>0.364957101177725</v>
      </c>
    </row>
    <row r="463">
      <c r="A463" s="11" t="n">
        <v>57.375</v>
      </c>
      <c r="B463" s="12" t="n">
        <v>5</v>
      </c>
      <c r="C463" s="12" t="inlineStr">
        <is>
          <t>contraccion</t>
        </is>
      </c>
      <c r="D463" s="12" t="inlineStr">
        <is>
          <t>No</t>
        </is>
      </c>
      <c r="E463" s="13" t="n">
        <v>0.0238306580679768</v>
      </c>
      <c r="F463" s="13" t="n">
        <v>0.0298662824802785</v>
      </c>
      <c r="G463" s="14" t="n">
        <v>5.957664516994208</v>
      </c>
      <c r="H463" s="15" t="n">
        <v>0.0008955763844983999</v>
      </c>
      <c r="I463" s="14" t="n">
        <v>5.030914762875836</v>
      </c>
      <c r="J463" s="16" t="n">
        <v>27</v>
      </c>
      <c r="K463" s="16" t="n">
        <v>30</v>
      </c>
      <c r="L463" s="16" t="n">
        <v>49</v>
      </c>
      <c r="M463" s="11" t="n">
        <v>0.6849105399734741</v>
      </c>
      <c r="N463" s="11" t="n">
        <v>0.2127838651541473</v>
      </c>
      <c r="O463" s="17" t="n">
        <v>160.0326536774417</v>
      </c>
      <c r="P463" s="17" t="n">
        <v>125</v>
      </c>
      <c r="Q463" s="11" t="n">
        <v>0.0046214752410544</v>
      </c>
      <c r="R463" s="11" t="n">
        <v>0.6288447957843474</v>
      </c>
      <c r="S463" s="11" t="n">
        <v>0.3665337289745984</v>
      </c>
    </row>
    <row r="464">
      <c r="A464" s="11" t="n">
        <v>57.5</v>
      </c>
      <c r="B464" s="12" t="n">
        <v>5</v>
      </c>
      <c r="C464" s="12" t="inlineStr">
        <is>
          <t>contraccion</t>
        </is>
      </c>
      <c r="D464" s="12" t="inlineStr">
        <is>
          <t>No</t>
        </is>
      </c>
      <c r="E464" s="13" t="n">
        <v>0.0230200497610746</v>
      </c>
      <c r="F464" s="13" t="n">
        <v>0.0289905534634362</v>
      </c>
      <c r="G464" s="14" t="n">
        <v>5.755012440268656</v>
      </c>
      <c r="H464" s="15" t="n">
        <v>0.0008438227999611</v>
      </c>
      <c r="I464" s="14" t="n">
        <v>4.945614754314086</v>
      </c>
      <c r="J464" s="16" t="n">
        <v>26</v>
      </c>
      <c r="K464" s="16" t="n">
        <v>29</v>
      </c>
      <c r="L464" s="16" t="n">
        <v>45</v>
      </c>
      <c r="M464" s="11" t="n">
        <v>0.6812138067498112</v>
      </c>
      <c r="N464" s="11" t="n">
        <v>0.2346524166444674</v>
      </c>
      <c r="O464" s="17" t="n">
        <v>163.0860394478995</v>
      </c>
      <c r="P464" s="17" t="n">
        <v>125</v>
      </c>
      <c r="Q464" s="11" t="n">
        <v>0.0081466328713655</v>
      </c>
      <c r="R464" s="11" t="n">
        <v>0.591359641933801</v>
      </c>
      <c r="S464" s="11" t="n">
        <v>0.4004937251948334</v>
      </c>
    </row>
    <row r="465">
      <c r="A465" s="11" t="n">
        <v>57.625</v>
      </c>
      <c r="B465" s="12" t="n">
        <v>5</v>
      </c>
      <c r="C465" s="12" t="inlineStr">
        <is>
          <t>contraccion</t>
        </is>
      </c>
      <c r="D465" s="12" t="inlineStr">
        <is>
          <t>No</t>
        </is>
      </c>
      <c r="E465" s="13" t="n">
        <v>0.0225866307998064</v>
      </c>
      <c r="F465" s="13" t="n">
        <v>0.0288967056297704</v>
      </c>
      <c r="G465" s="14" t="n">
        <v>5.646657699951603</v>
      </c>
      <c r="H465" s="15" t="n">
        <v>0.0008383730805958</v>
      </c>
      <c r="I465" s="14" t="n">
        <v>4.785121909581591</v>
      </c>
      <c r="J465" s="16" t="n">
        <v>25</v>
      </c>
      <c r="K465" s="16" t="n">
        <v>26</v>
      </c>
      <c r="L465" s="16" t="n">
        <v>47</v>
      </c>
      <c r="M465" s="11" t="n">
        <v>0.7811345127005956</v>
      </c>
      <c r="N465" s="11" t="n">
        <v>0.4592645096578032</v>
      </c>
      <c r="O465" s="17" t="n">
        <v>160.7289454263917</v>
      </c>
      <c r="P465" s="17" t="n">
        <v>125</v>
      </c>
      <c r="Q465" s="11" t="n">
        <v>0.0069560313835512</v>
      </c>
      <c r="R465" s="11" t="n">
        <v>0.6141948672309613</v>
      </c>
      <c r="S465" s="11" t="n">
        <v>0.3788491013854871</v>
      </c>
    </row>
    <row r="466">
      <c r="A466" s="11" t="n">
        <v>57.75</v>
      </c>
      <c r="B466" s="12" t="n">
        <v>5</v>
      </c>
      <c r="C466" s="12" t="inlineStr">
        <is>
          <t>contraccion</t>
        </is>
      </c>
      <c r="D466" s="12" t="inlineStr">
        <is>
          <t>No</t>
        </is>
      </c>
      <c r="E466" s="13" t="n">
        <v>0.0231584338971786</v>
      </c>
      <c r="F466" s="13" t="n">
        <v>0.029582982192753</v>
      </c>
      <c r="G466" s="14" t="n">
        <v>5.789608474294658</v>
      </c>
      <c r="H466" s="15" t="n">
        <v>0.0008786667514056</v>
      </c>
      <c r="I466" s="14" t="n">
        <v>4.895696891480407</v>
      </c>
      <c r="J466" s="16" t="n">
        <v>25</v>
      </c>
      <c r="K466" s="16" t="n">
        <v>29</v>
      </c>
      <c r="L466" s="16" t="n">
        <v>52</v>
      </c>
      <c r="M466" s="11" t="n">
        <v>0.8641063280325559</v>
      </c>
      <c r="N466" s="11" t="n">
        <v>0.5628136319014203</v>
      </c>
      <c r="O466" s="17" t="n">
        <v>159.7210410017322</v>
      </c>
      <c r="P466" s="17" t="n">
        <v>125</v>
      </c>
      <c r="Q466" s="11" t="n">
        <v>0.0133855434407405</v>
      </c>
      <c r="R466" s="11" t="n">
        <v>0.622651114252339</v>
      </c>
      <c r="S466" s="11" t="n">
        <v>0.3639633423069205</v>
      </c>
    </row>
    <row r="467">
      <c r="A467" s="11" t="n">
        <v>57.875</v>
      </c>
      <c r="B467" s="12" t="n">
        <v>5</v>
      </c>
      <c r="C467" s="12" t="inlineStr">
        <is>
          <t>contraccion</t>
        </is>
      </c>
      <c r="D467" s="12" t="inlineStr">
        <is>
          <t>No</t>
        </is>
      </c>
      <c r="E467" s="13" t="n">
        <v>0.022740036134485</v>
      </c>
      <c r="F467" s="13" t="n">
        <v>0.0293215973653827</v>
      </c>
      <c r="G467" s="14" t="n">
        <v>5.685009033621252</v>
      </c>
      <c r="H467" s="15" t="n">
        <v>0.0008629444798492</v>
      </c>
      <c r="I467" s="14" t="n">
        <v>4.726728229146937</v>
      </c>
      <c r="J467" s="16" t="n">
        <v>24</v>
      </c>
      <c r="K467" s="16" t="n">
        <v>26</v>
      </c>
      <c r="L467" s="16" t="n">
        <v>49</v>
      </c>
      <c r="M467" s="11" t="n">
        <v>1.072296393821731</v>
      </c>
      <c r="N467" s="11" t="n">
        <v>1.030648591257597</v>
      </c>
      <c r="O467" s="17" t="n">
        <v>157.2593531921904</v>
      </c>
      <c r="P467" s="17" t="n">
        <v>125</v>
      </c>
      <c r="Q467" s="11" t="n">
        <v>0.0292483246443535</v>
      </c>
      <c r="R467" s="11" t="n">
        <v>0.6119639824586818</v>
      </c>
      <c r="S467" s="11" t="n">
        <v>0.3587876928969644</v>
      </c>
    </row>
    <row r="468">
      <c r="A468" s="11" t="n">
        <v>58</v>
      </c>
      <c r="B468" s="12" t="n">
        <v>5</v>
      </c>
      <c r="C468" s="12" t="inlineStr">
        <is>
          <t>contraccion</t>
        </is>
      </c>
      <c r="D468" s="12" t="inlineStr">
        <is>
          <t>No</t>
        </is>
      </c>
      <c r="E468" s="13" t="n">
        <v>0.016398017214204</v>
      </c>
      <c r="F468" s="13" t="n">
        <v>0.0227225866536962</v>
      </c>
      <c r="G468" s="14" t="n">
        <v>4.099504303551012</v>
      </c>
      <c r="H468" s="15" t="n">
        <v>0.0005183894574357</v>
      </c>
      <c r="I468" s="14" t="n">
        <v>3.315425300321394</v>
      </c>
      <c r="J468" s="16" t="n">
        <v>11</v>
      </c>
      <c r="K468" s="16" t="n">
        <v>10</v>
      </c>
      <c r="L468" s="16" t="n">
        <v>23</v>
      </c>
      <c r="M468" s="11" t="n">
        <v>1.22617757011638</v>
      </c>
      <c r="N468" s="11" t="n">
        <v>3.227031129874685</v>
      </c>
      <c r="O468" s="17" t="n">
        <v>149.7210493375364</v>
      </c>
      <c r="P468" s="17" t="n">
        <v>125</v>
      </c>
      <c r="Q468" s="11" t="n">
        <v>0.1066976475620368</v>
      </c>
      <c r="R468" s="11" t="n">
        <v>0.5694597175543338</v>
      </c>
      <c r="S468" s="11" t="n">
        <v>0.3238426348836293</v>
      </c>
    </row>
    <row r="469">
      <c r="A469" s="11" t="n">
        <v>58.125</v>
      </c>
      <c r="B469" s="12" t="n">
        <v>5</v>
      </c>
      <c r="C469" s="12" t="inlineStr">
        <is>
          <t>contraccion</t>
        </is>
      </c>
      <c r="D469" s="12" t="inlineStr">
        <is>
          <t>No</t>
        </is>
      </c>
      <c r="E469" s="13" t="n">
        <v>0.0090065597985089</v>
      </c>
      <c r="F469" s="13" t="n">
        <v>0.0111582999133334</v>
      </c>
      <c r="G469" s="14" t="n">
        <v>2.251639949627239</v>
      </c>
      <c r="H469" s="15" t="n">
        <v>0.0001248649242463</v>
      </c>
      <c r="I469" s="14" t="n">
        <v>1.835291456103221</v>
      </c>
      <c r="J469" s="16" t="n">
        <v>0</v>
      </c>
      <c r="K469" s="16" t="n">
        <v>0</v>
      </c>
      <c r="L469" s="16" t="n">
        <v>0</v>
      </c>
      <c r="M469" s="11" t="n">
        <v>-0.5707589302784091</v>
      </c>
      <c r="N469" s="11" t="n">
        <v>0.0851494826981542</v>
      </c>
      <c r="O469" s="17" t="n">
        <v>128.1147291092772</v>
      </c>
      <c r="P469" s="17" t="n">
        <v>117.1875</v>
      </c>
      <c r="Q469" s="11" t="n">
        <v>0.2242003617224605</v>
      </c>
      <c r="R469" s="11" t="n">
        <v>0.6402875879302556</v>
      </c>
      <c r="S469" s="11" t="n">
        <v>0.1355120503472837</v>
      </c>
    </row>
    <row r="470">
      <c r="A470" s="11" t="n">
        <v>58.25</v>
      </c>
      <c r="B470" s="12" t="n">
        <v>5</v>
      </c>
      <c r="C470" s="12" t="inlineStr">
        <is>
          <t>contraccion</t>
        </is>
      </c>
      <c r="D470" s="12" t="inlineStr">
        <is>
          <t>No</t>
        </is>
      </c>
      <c r="E470" s="13" t="n">
        <v>0.0077081522187838</v>
      </c>
      <c r="F470" s="13" t="n">
        <v>0.009356350111401599</v>
      </c>
      <c r="G470" s="14" t="n">
        <v>1.927038054695965</v>
      </c>
      <c r="H470" s="15" t="n">
        <v>8.789284740594254e-05</v>
      </c>
      <c r="I470" s="14" t="n">
        <v>1.663107457247253</v>
      </c>
      <c r="J470" s="16" t="n">
        <v>0</v>
      </c>
      <c r="K470" s="16" t="n">
        <v>0</v>
      </c>
      <c r="L470" s="16" t="n">
        <v>0</v>
      </c>
      <c r="M470" s="11" t="n">
        <v>-0.2635863155380887</v>
      </c>
      <c r="N470" s="11" t="n">
        <v>-0.5770155992436443</v>
      </c>
      <c r="O470" s="17" t="n">
        <v>142.9284117747429</v>
      </c>
      <c r="P470" s="17" t="n">
        <v>117.1875</v>
      </c>
      <c r="Q470" s="11" t="n">
        <v>0.1220805730532986</v>
      </c>
      <c r="R470" s="11" t="n">
        <v>0.6513683626211184</v>
      </c>
      <c r="S470" s="11" t="n">
        <v>0.2265510643255829</v>
      </c>
    </row>
    <row r="471">
      <c r="A471" s="11" t="n">
        <v>58.375</v>
      </c>
      <c r="B471" s="12" t="n">
        <v>5</v>
      </c>
      <c r="C471" s="12" t="inlineStr">
        <is>
          <t>contraccion</t>
        </is>
      </c>
      <c r="D471" s="12" t="inlineStr">
        <is>
          <t>No</t>
        </is>
      </c>
      <c r="E471" s="13" t="n">
        <v>0.0077259249086542</v>
      </c>
      <c r="F471" s="13" t="n">
        <v>0.0092399695875194</v>
      </c>
      <c r="G471" s="14" t="n">
        <v>1.931481227163552</v>
      </c>
      <c r="H471" s="15" t="n">
        <v>8.570648268398293e-05</v>
      </c>
      <c r="I471" s="14" t="n">
        <v>1.578291271627498</v>
      </c>
      <c r="J471" s="16" t="n">
        <v>0</v>
      </c>
      <c r="K471" s="16" t="n">
        <v>0</v>
      </c>
      <c r="L471" s="16" t="n">
        <v>0</v>
      </c>
      <c r="M471" s="11" t="n">
        <v>-0.0922577724059684</v>
      </c>
      <c r="N471" s="11" t="n">
        <v>-0.7272995803572653</v>
      </c>
      <c r="O471" s="17" t="n">
        <v>129.7734988989725</v>
      </c>
      <c r="P471" s="17" t="n">
        <v>117.1875</v>
      </c>
      <c r="Q471" s="11" t="n">
        <v>0.09671439821029069</v>
      </c>
      <c r="R471" s="11" t="n">
        <v>0.7931611201351981</v>
      </c>
      <c r="S471" s="11" t="n">
        <v>0.1101244816545111</v>
      </c>
    </row>
    <row r="472">
      <c r="A472" s="11" t="n">
        <v>58.5</v>
      </c>
      <c r="B472" s="12" t="n">
        <v>5</v>
      </c>
      <c r="C472" s="12" t="inlineStr">
        <is>
          <t>contraccion</t>
        </is>
      </c>
      <c r="D472" s="12" t="inlineStr">
        <is>
          <t>No</t>
        </is>
      </c>
      <c r="E472" s="13" t="n">
        <v>0.0075198015664097</v>
      </c>
      <c r="F472" s="13" t="n">
        <v>0.008769760861352701</v>
      </c>
      <c r="G472" s="14" t="n">
        <v>1.879950391602442</v>
      </c>
      <c r="H472" s="15" t="n">
        <v>7.721698032384311e-05</v>
      </c>
      <c r="I472" s="14" t="n">
        <v>1.526554963519067</v>
      </c>
      <c r="J472" s="16" t="n">
        <v>0</v>
      </c>
      <c r="K472" s="16" t="n">
        <v>0</v>
      </c>
      <c r="L472" s="16" t="n">
        <v>0</v>
      </c>
      <c r="M472" s="11" t="n">
        <v>-0.2036784967709725</v>
      </c>
      <c r="N472" s="11" t="n">
        <v>-0.8081160721589637</v>
      </c>
      <c r="O472" s="17" t="n">
        <v>134.1480877635909</v>
      </c>
      <c r="P472" s="17" t="n">
        <v>117.1875</v>
      </c>
      <c r="Q472" s="11" t="n">
        <v>0.08569953311228989</v>
      </c>
      <c r="R472" s="11" t="n">
        <v>0.7854651900018915</v>
      </c>
      <c r="S472" s="11" t="n">
        <v>0.1288352768858187</v>
      </c>
    </row>
    <row r="473">
      <c r="A473" s="11" t="n">
        <v>58.625</v>
      </c>
      <c r="B473" s="12" t="n">
        <v>5</v>
      </c>
      <c r="C473" s="12" t="inlineStr">
        <is>
          <t>contraccion</t>
        </is>
      </c>
      <c r="D473" s="12" t="inlineStr">
        <is>
          <t>No</t>
        </is>
      </c>
      <c r="E473" s="13" t="n">
        <v>0.0075453595274071</v>
      </c>
      <c r="F473" s="13" t="n">
        <v>0.008823340834388601</v>
      </c>
      <c r="G473" s="14" t="n">
        <v>1.886339881851781</v>
      </c>
      <c r="H473" s="15" t="n">
        <v>7.816387953110736e-05</v>
      </c>
      <c r="I473" s="14" t="n">
        <v>1.574638093739627</v>
      </c>
      <c r="J473" s="16" t="n">
        <v>0</v>
      </c>
      <c r="K473" s="16" t="n">
        <v>0</v>
      </c>
      <c r="L473" s="16" t="n">
        <v>0</v>
      </c>
      <c r="M473" s="11" t="n">
        <v>-0.2095135325796371</v>
      </c>
      <c r="N473" s="11" t="n">
        <v>-0.7650800107845521</v>
      </c>
      <c r="O473" s="17" t="n">
        <v>137.3074476435635</v>
      </c>
      <c r="P473" s="17" t="n">
        <v>117.1875</v>
      </c>
      <c r="Q473" s="11" t="n">
        <v>0.0465946121258221</v>
      </c>
      <c r="R473" s="11" t="n">
        <v>0.8330404511223315</v>
      </c>
      <c r="S473" s="11" t="n">
        <v>0.120364936751846</v>
      </c>
    </row>
    <row r="474">
      <c r="A474" s="11" t="n">
        <v>58.75</v>
      </c>
      <c r="B474" s="12" t="n">
        <v>5</v>
      </c>
      <c r="C474" s="12" t="inlineStr">
        <is>
          <t>contraccion</t>
        </is>
      </c>
      <c r="D474" s="12" t="inlineStr">
        <is>
          <t>No</t>
        </is>
      </c>
      <c r="E474" s="13" t="n">
        <v>0.0073840031889759</v>
      </c>
      <c r="F474" s="13" t="n">
        <v>0.0088065263208099</v>
      </c>
      <c r="G474" s="14" t="n">
        <v>1.846000797243994</v>
      </c>
      <c r="H474" s="15" t="n">
        <v>7.786386703893331e-05</v>
      </c>
      <c r="I474" s="14" t="n">
        <v>1.588496624583949</v>
      </c>
      <c r="J474" s="16" t="n">
        <v>0</v>
      </c>
      <c r="K474" s="16" t="n">
        <v>0</v>
      </c>
      <c r="L474" s="16" t="n">
        <v>0</v>
      </c>
      <c r="M474" s="11" t="n">
        <v>-0.1475971775098965</v>
      </c>
      <c r="N474" s="11" t="n">
        <v>-0.7870048039335384</v>
      </c>
      <c r="O474" s="17" t="n">
        <v>141.1011960435988</v>
      </c>
      <c r="P474" s="17" t="n">
        <v>117.1875</v>
      </c>
      <c r="Q474" s="11" t="n">
        <v>0.06323180332717911</v>
      </c>
      <c r="R474" s="11" t="n">
        <v>0.7757063353936664</v>
      </c>
      <c r="S474" s="11" t="n">
        <v>0.1610618612791546</v>
      </c>
    </row>
    <row r="475">
      <c r="A475" s="11" t="n">
        <v>58.875</v>
      </c>
      <c r="B475" s="12" t="n">
        <v>5</v>
      </c>
      <c r="C475" s="12" t="inlineStr">
        <is>
          <t>contraccion</t>
        </is>
      </c>
      <c r="D475" s="12" t="inlineStr">
        <is>
          <t>No</t>
        </is>
      </c>
      <c r="E475" s="13" t="n">
        <v>0.0071507891393339</v>
      </c>
      <c r="F475" s="13" t="n">
        <v>0.0085934891331561</v>
      </c>
      <c r="G475" s="14" t="n">
        <v>1.787697284833487</v>
      </c>
      <c r="H475" s="15" t="n">
        <v>7.414451402600942e-05</v>
      </c>
      <c r="I475" s="14" t="n">
        <v>1.476950949800093</v>
      </c>
      <c r="J475" s="16" t="n">
        <v>0</v>
      </c>
      <c r="K475" s="16" t="n">
        <v>0</v>
      </c>
      <c r="L475" s="16" t="n">
        <v>0</v>
      </c>
      <c r="M475" s="11" t="n">
        <v>-0.1543719810728761</v>
      </c>
      <c r="N475" s="11" t="n">
        <v>-0.7494658206126137</v>
      </c>
      <c r="O475" s="17" t="n">
        <v>128.5369219551468</v>
      </c>
      <c r="P475" s="17" t="n">
        <v>117.1875</v>
      </c>
      <c r="Q475" s="11" t="n">
        <v>0.0902372601360748</v>
      </c>
      <c r="R475" s="11" t="n">
        <v>0.8079458076431145</v>
      </c>
      <c r="S475" s="11" t="n">
        <v>0.1018169322208102</v>
      </c>
    </row>
    <row r="476">
      <c r="A476" s="11" t="n">
        <v>59</v>
      </c>
      <c r="B476" s="12" t="n">
        <v>5</v>
      </c>
      <c r="C476" s="12" t="inlineStr">
        <is>
          <t>contraccion</t>
        </is>
      </c>
      <c r="D476" s="12" t="inlineStr">
        <is>
          <t>No</t>
        </is>
      </c>
      <c r="E476" s="13" t="n">
        <v>0.0069792029371764</v>
      </c>
      <c r="F476" s="13" t="n">
        <v>0.008490476499148599</v>
      </c>
      <c r="G476" s="14" t="n">
        <v>1.744800734294101</v>
      </c>
      <c r="H476" s="15" t="n">
        <v>7.236590999280279e-05</v>
      </c>
      <c r="I476" s="14" t="n">
        <v>1.461945417564916</v>
      </c>
      <c r="J476" s="16" t="n">
        <v>0</v>
      </c>
      <c r="K476" s="16" t="n">
        <v>0</v>
      </c>
      <c r="L476" s="16" t="n">
        <v>0</v>
      </c>
      <c r="M476" s="11" t="n">
        <v>-0.2656448433139691</v>
      </c>
      <c r="N476" s="11" t="n">
        <v>-0.4695735498698274</v>
      </c>
      <c r="O476" s="17" t="n">
        <v>135.3850006108408</v>
      </c>
      <c r="P476" s="17" t="n">
        <v>117.1875</v>
      </c>
      <c r="Q476" s="11" t="n">
        <v>0.0917966516288117</v>
      </c>
      <c r="R476" s="11" t="n">
        <v>0.7648437789003039</v>
      </c>
      <c r="S476" s="11" t="n">
        <v>0.1433595694708841</v>
      </c>
    </row>
    <row r="477">
      <c r="A477" s="11" t="n">
        <v>59.125</v>
      </c>
      <c r="B477" s="12" t="n">
        <v>5</v>
      </c>
      <c r="C477" s="12" t="inlineStr">
        <is>
          <t>contraccion</t>
        </is>
      </c>
      <c r="D477" s="12" t="inlineStr">
        <is>
          <t>No</t>
        </is>
      </c>
      <c r="E477" s="13" t="n">
        <v>0.0071322016715175</v>
      </c>
      <c r="F477" s="13" t="n">
        <v>0.0086140520330979</v>
      </c>
      <c r="G477" s="14" t="n">
        <v>1.783050417879391</v>
      </c>
      <c r="H477" s="15" t="n">
        <v>7.449546499806636e-05</v>
      </c>
      <c r="I477" s="14" t="n">
        <v>1.484695624371633</v>
      </c>
      <c r="J477" s="16" t="n">
        <v>0</v>
      </c>
      <c r="K477" s="16" t="n">
        <v>0</v>
      </c>
      <c r="L477" s="16" t="n">
        <v>0</v>
      </c>
      <c r="M477" s="11" t="n">
        <v>-0.3041476895775762</v>
      </c>
      <c r="N477" s="11" t="n">
        <v>-0.5430092498772292</v>
      </c>
      <c r="O477" s="17" t="n">
        <v>135.4187170832277</v>
      </c>
      <c r="P477" s="17" t="n">
        <v>117.1875</v>
      </c>
      <c r="Q477" s="11" t="n">
        <v>0.0838495238903276</v>
      </c>
      <c r="R477" s="11" t="n">
        <v>0.7840748218110647</v>
      </c>
      <c r="S477" s="11" t="n">
        <v>0.1320756542986072</v>
      </c>
    </row>
    <row r="478">
      <c r="A478" s="11" t="n">
        <v>59.25</v>
      </c>
      <c r="B478" s="12" t="n">
        <v>5</v>
      </c>
      <c r="C478" s="12" t="inlineStr">
        <is>
          <t>contraccion</t>
        </is>
      </c>
      <c r="D478" s="12" t="inlineStr">
        <is>
          <t>No</t>
        </is>
      </c>
      <c r="E478" s="13" t="n">
        <v>0.0109847855205055</v>
      </c>
      <c r="F478" s="13" t="n">
        <v>0.0218636040482204</v>
      </c>
      <c r="G478" s="14" t="n">
        <v>2.746196380126387</v>
      </c>
      <c r="H478" s="15" t="n">
        <v>0.0004798158516302</v>
      </c>
      <c r="I478" s="14" t="n">
        <v>3.68039321751027</v>
      </c>
      <c r="J478" s="16" t="n">
        <v>24</v>
      </c>
      <c r="K478" s="16" t="n">
        <v>30</v>
      </c>
      <c r="L478" s="16" t="n">
        <v>30</v>
      </c>
      <c r="M478" s="11" t="n">
        <v>-5.866982430650229</v>
      </c>
      <c r="N478" s="11" t="n">
        <v>59.31268317410726</v>
      </c>
      <c r="O478" s="17" t="n">
        <v>196.3596232367209</v>
      </c>
      <c r="P478" s="17" t="n">
        <v>140.625</v>
      </c>
      <c r="Q478" s="11" t="n">
        <v>0.1325589961448492</v>
      </c>
      <c r="R478" s="11" t="n">
        <v>0.380294862605385</v>
      </c>
      <c r="S478" s="11" t="n">
        <v>0.4871461412497658</v>
      </c>
    </row>
    <row r="479">
      <c r="A479" s="11" t="n">
        <v>59.375</v>
      </c>
      <c r="B479" s="12" t="n">
        <v>5</v>
      </c>
      <c r="C479" s="12" t="inlineStr">
        <is>
          <t>contraccion</t>
        </is>
      </c>
      <c r="D479" s="12" t="inlineStr">
        <is>
          <t>No</t>
        </is>
      </c>
      <c r="E479" s="13" t="n">
        <v>0.0153632880333561</v>
      </c>
      <c r="F479" s="13" t="n">
        <v>0.0318638634679909</v>
      </c>
      <c r="G479" s="14" t="n">
        <v>3.840822008339027</v>
      </c>
      <c r="H479" s="15" t="n">
        <v>0.0010193795108946</v>
      </c>
      <c r="I479" s="14" t="n">
        <v>6.329939561768182</v>
      </c>
      <c r="J479" s="16" t="n">
        <v>54</v>
      </c>
      <c r="K479" s="16" t="n">
        <v>67</v>
      </c>
      <c r="L479" s="16" t="n">
        <v>66</v>
      </c>
      <c r="M479" s="11" t="n">
        <v>-4.473829059018011</v>
      </c>
      <c r="N479" s="11" t="n">
        <v>28.13581687222685</v>
      </c>
      <c r="O479" s="17" t="n">
        <v>256.4290516341477</v>
      </c>
      <c r="P479" s="17" t="n">
        <v>242.1875</v>
      </c>
      <c r="Q479" s="11" t="n">
        <v>0.053523779911804</v>
      </c>
      <c r="R479" s="11" t="n">
        <v>0.1137447458400391</v>
      </c>
      <c r="S479" s="11" t="n">
        <v>0.8327314742481566</v>
      </c>
    </row>
    <row r="480">
      <c r="A480" s="11" t="n">
        <v>59.5</v>
      </c>
      <c r="B480" s="12" t="n">
        <v>5</v>
      </c>
      <c r="C480" s="12" t="inlineStr">
        <is>
          <t>contraccion</t>
        </is>
      </c>
      <c r="D480" s="12" t="inlineStr">
        <is>
          <t>No</t>
        </is>
      </c>
      <c r="E480" s="13" t="n">
        <v>0.0194794871404035</v>
      </c>
      <c r="F480" s="13" t="n">
        <v>0.0421192559142474</v>
      </c>
      <c r="G480" s="14" t="n">
        <v>4.869871785100884</v>
      </c>
      <c r="H480" s="15" t="n">
        <v>0.0017805754466281</v>
      </c>
      <c r="I480" s="14" t="n">
        <v>7.7381422960733</v>
      </c>
      <c r="J480" s="16" t="n">
        <v>63</v>
      </c>
      <c r="K480" s="16" t="n">
        <v>78</v>
      </c>
      <c r="L480" s="16" t="n">
        <v>78</v>
      </c>
      <c r="M480" s="11" t="n">
        <v>-4.765470726294421</v>
      </c>
      <c r="N480" s="11" t="n">
        <v>32.87180378372777</v>
      </c>
      <c r="O480" s="17" t="n">
        <v>259.9338397985015</v>
      </c>
      <c r="P480" s="17" t="n">
        <v>250</v>
      </c>
      <c r="Q480" s="11" t="n">
        <v>0.07114568158083211</v>
      </c>
      <c r="R480" s="11" t="n">
        <v>0.0856314350352325</v>
      </c>
      <c r="S480" s="11" t="n">
        <v>0.8432228833839354</v>
      </c>
    </row>
    <row r="481">
      <c r="A481" s="11" t="n">
        <v>59.625</v>
      </c>
      <c r="B481" s="12" t="n">
        <v>5</v>
      </c>
      <c r="C481" s="12" t="inlineStr">
        <is>
          <t>contraccion</t>
        </is>
      </c>
      <c r="D481" s="12" t="inlineStr">
        <is>
          <t>No</t>
        </is>
      </c>
      <c r="E481" s="13" t="n">
        <v>0.0220982318248062</v>
      </c>
      <c r="F481" s="13" t="n">
        <v>0.0454746225315012</v>
      </c>
      <c r="G481" s="14" t="n">
        <v>5.524557956201573</v>
      </c>
      <c r="H481" s="15" t="n">
        <v>0.0020762019621015</v>
      </c>
      <c r="I481" s="14" t="n">
        <v>8.912130616091092</v>
      </c>
      <c r="J481" s="16" t="n">
        <v>67</v>
      </c>
      <c r="K481" s="16" t="n">
        <v>89</v>
      </c>
      <c r="L481" s="16" t="n">
        <v>88</v>
      </c>
      <c r="M481" s="11" t="n">
        <v>-4.6014464100365</v>
      </c>
      <c r="N481" s="11" t="n">
        <v>30.16971441394425</v>
      </c>
      <c r="O481" s="17" t="n">
        <v>244.8583474304637</v>
      </c>
      <c r="P481" s="17" t="n">
        <v>242.1875</v>
      </c>
      <c r="Q481" s="11" t="n">
        <v>0.076469852742272</v>
      </c>
      <c r="R481" s="11" t="n">
        <v>0.1474665880778786</v>
      </c>
      <c r="S481" s="11" t="n">
        <v>0.7760635591798499</v>
      </c>
    </row>
    <row r="482">
      <c r="A482" s="11" t="n">
        <v>59.75</v>
      </c>
      <c r="B482" s="12" t="n">
        <v>5</v>
      </c>
      <c r="C482" s="12" t="inlineStr">
        <is>
          <t>contraccion</t>
        </is>
      </c>
      <c r="D482" s="12" t="inlineStr">
        <is>
          <t>Sí</t>
        </is>
      </c>
      <c r="E482" s="13" t="n">
        <v>0.0529665327184546</v>
      </c>
      <c r="F482" s="13" t="n">
        <v>0.1553882450590626</v>
      </c>
      <c r="G482" s="14" t="n">
        <v>13.24163317961366</v>
      </c>
      <c r="H482" s="15" t="n">
        <v>0.0242417025264121</v>
      </c>
      <c r="I482" s="14" t="n">
        <v>20.57628078943526</v>
      </c>
      <c r="J482" s="16" t="n">
        <v>80</v>
      </c>
      <c r="K482" s="16" t="n">
        <v>123</v>
      </c>
      <c r="L482" s="16" t="n">
        <v>124</v>
      </c>
      <c r="M482" s="11" t="n">
        <v>-5.539075090096432</v>
      </c>
      <c r="N482" s="11" t="n">
        <v>57.67756251384671</v>
      </c>
      <c r="O482" s="17" t="n">
        <v>242.6762928497936</v>
      </c>
      <c r="P482" s="17" t="n">
        <v>242.1875</v>
      </c>
      <c r="Q482" s="11" t="n">
        <v>0.0894789460752531</v>
      </c>
      <c r="R482" s="11" t="n">
        <v>0.1528823543368294</v>
      </c>
      <c r="S482" s="11" t="n">
        <v>0.7576386995879176</v>
      </c>
    </row>
    <row r="483">
      <c r="A483" s="11" t="n">
        <v>59.875</v>
      </c>
      <c r="B483" s="12" t="n">
        <v>5</v>
      </c>
      <c r="C483" s="12" t="inlineStr">
        <is>
          <t>contraccion</t>
        </is>
      </c>
      <c r="D483" s="12" t="inlineStr">
        <is>
          <t>Sí</t>
        </is>
      </c>
      <c r="E483" s="13" t="n">
        <v>0.0613335115215373</v>
      </c>
      <c r="F483" s="13" t="n">
        <v>0.1596315012621682</v>
      </c>
      <c r="G483" s="14" t="n">
        <v>15.33337788038433</v>
      </c>
      <c r="H483" s="15" t="n">
        <v>0.025584121976202</v>
      </c>
      <c r="I483" s="14" t="n">
        <v>24.397639059309</v>
      </c>
      <c r="J483" s="16" t="n">
        <v>92</v>
      </c>
      <c r="K483" s="16" t="n">
        <v>142</v>
      </c>
      <c r="L483" s="16" t="n">
        <v>157</v>
      </c>
      <c r="M483" s="11" t="n">
        <v>-5.125609387904837</v>
      </c>
      <c r="N483" s="11" t="n">
        <v>51.37695096423202</v>
      </c>
      <c r="O483" s="17" t="n">
        <v>233.1964443850606</v>
      </c>
      <c r="P483" s="17" t="n">
        <v>234.375</v>
      </c>
      <c r="Q483" s="11" t="n">
        <v>0.0802290508640988</v>
      </c>
      <c r="R483" s="11" t="n">
        <v>0.173959601129546</v>
      </c>
      <c r="S483" s="11" t="n">
        <v>0.7458113480063551</v>
      </c>
    </row>
    <row r="484">
      <c r="A484" s="11" t="n">
        <v>60</v>
      </c>
      <c r="B484" s="12" t="n">
        <v>5</v>
      </c>
      <c r="C484" s="12" t="inlineStr">
        <is>
          <t>contraccion</t>
        </is>
      </c>
      <c r="D484" s="12" t="inlineStr">
        <is>
          <t>No</t>
        </is>
      </c>
      <c r="E484" s="13" t="n">
        <v>0.0371544293499764</v>
      </c>
      <c r="F484" s="13" t="n">
        <v>0.064047062362245</v>
      </c>
      <c r="G484" s="14" t="n">
        <v>9.288607337494115</v>
      </c>
      <c r="H484" s="15" t="n">
        <v>0.0041177524026668</v>
      </c>
      <c r="I484" s="14" t="n">
        <v>15.21898223443051</v>
      </c>
      <c r="J484" s="16" t="n">
        <v>93</v>
      </c>
      <c r="K484" s="16" t="n">
        <v>125</v>
      </c>
      <c r="L484" s="16" t="n">
        <v>150</v>
      </c>
      <c r="M484" s="11" t="n">
        <v>-2.399774841996898</v>
      </c>
      <c r="N484" s="11" t="n">
        <v>10.1399930482455</v>
      </c>
      <c r="O484" s="17" t="n">
        <v>242.1863384952348</v>
      </c>
      <c r="P484" s="17" t="n">
        <v>242.1875</v>
      </c>
      <c r="Q484" s="11" t="n">
        <v>0.06989963203247709</v>
      </c>
      <c r="R484" s="11" t="n">
        <v>0.0668165336113421</v>
      </c>
      <c r="S484" s="11" t="n">
        <v>0.8632838343561807</v>
      </c>
    </row>
    <row r="485">
      <c r="A485" s="11" t="n">
        <v>60.125</v>
      </c>
      <c r="B485" s="12" t="n">
        <v>5</v>
      </c>
      <c r="C485" s="12" t="inlineStr">
        <is>
          <t>contraccion</t>
        </is>
      </c>
      <c r="D485" s="12" t="inlineStr">
        <is>
          <t>No</t>
        </is>
      </c>
      <c r="E485" s="13" t="n">
        <v>0.0372929738696407</v>
      </c>
      <c r="F485" s="13" t="n">
        <v>0.0659360228165501</v>
      </c>
      <c r="G485" s="14" t="n">
        <v>9.323243467410174</v>
      </c>
      <c r="H485" s="15" t="n">
        <v>0.004364910281787</v>
      </c>
      <c r="I485" s="14" t="n">
        <v>15.05886547466263</v>
      </c>
      <c r="J485" s="16" t="n">
        <v>91</v>
      </c>
      <c r="K485" s="16" t="n">
        <v>126</v>
      </c>
      <c r="L485" s="16" t="n">
        <v>148</v>
      </c>
      <c r="M485" s="11" t="n">
        <v>-2.890388166331606</v>
      </c>
      <c r="N485" s="11" t="n">
        <v>14.27418315195715</v>
      </c>
      <c r="O485" s="17" t="n">
        <v>244.8773209977241</v>
      </c>
      <c r="P485" s="17" t="n">
        <v>242.1875</v>
      </c>
      <c r="Q485" s="11" t="n">
        <v>0.0597193977525386</v>
      </c>
      <c r="R485" s="11" t="n">
        <v>0.1004466821906933</v>
      </c>
      <c r="S485" s="11" t="n">
        <v>0.8398339200567678</v>
      </c>
    </row>
    <row r="486">
      <c r="A486" s="11" t="n">
        <v>60.25</v>
      </c>
      <c r="B486" s="12" t="n">
        <v>5</v>
      </c>
      <c r="C486" s="12" t="inlineStr">
        <is>
          <t>contraccion</t>
        </is>
      </c>
      <c r="D486" s="12" t="inlineStr">
        <is>
          <t>No</t>
        </is>
      </c>
      <c r="E486" s="13" t="n">
        <v>0.0392971733664047</v>
      </c>
      <c r="F486" s="13" t="n">
        <v>0.0704522695472207</v>
      </c>
      <c r="G486" s="14" t="n">
        <v>9.824293341601187</v>
      </c>
      <c r="H486" s="15" t="n">
        <v>0.0049831476518591</v>
      </c>
      <c r="I486" s="14" t="n">
        <v>15.91656829362458</v>
      </c>
      <c r="J486" s="16" t="n">
        <v>92</v>
      </c>
      <c r="K486" s="16" t="n">
        <v>136</v>
      </c>
      <c r="L486" s="16" t="n">
        <v>160</v>
      </c>
      <c r="M486" s="11" t="n">
        <v>-3.128619437771535</v>
      </c>
      <c r="N486" s="11" t="n">
        <v>15.59206952001948</v>
      </c>
      <c r="O486" s="17" t="n">
        <v>257.7654680416499</v>
      </c>
      <c r="P486" s="17" t="n">
        <v>242.1875</v>
      </c>
      <c r="Q486" s="11" t="n">
        <v>0.0250284649378735</v>
      </c>
      <c r="R486" s="11" t="n">
        <v>0.1464460265063268</v>
      </c>
      <c r="S486" s="11" t="n">
        <v>0.8285255085557994</v>
      </c>
    </row>
    <row r="487">
      <c r="A487" s="11" t="n">
        <v>60.375</v>
      </c>
      <c r="B487" s="12" t="n">
        <v>5</v>
      </c>
      <c r="C487" s="12" t="inlineStr">
        <is>
          <t>contraccion</t>
        </is>
      </c>
      <c r="D487" s="12" t="inlineStr">
        <is>
          <t>No</t>
        </is>
      </c>
      <c r="E487" s="13" t="n">
        <v>0.0401722373363333</v>
      </c>
      <c r="F487" s="13" t="n">
        <v>0.07194157110330859</v>
      </c>
      <c r="G487" s="14" t="n">
        <v>10.04305933408334</v>
      </c>
      <c r="H487" s="15" t="n">
        <v>0.005196315529959</v>
      </c>
      <c r="I487" s="14" t="n">
        <v>16.38460308139812</v>
      </c>
      <c r="J487" s="16" t="n">
        <v>95</v>
      </c>
      <c r="K487" s="16" t="n">
        <v>139</v>
      </c>
      <c r="L487" s="16" t="n">
        <v>157</v>
      </c>
      <c r="M487" s="11" t="n">
        <v>-3.149188761271318</v>
      </c>
      <c r="N487" s="11" t="n">
        <v>15.16851337177106</v>
      </c>
      <c r="O487" s="17" t="n">
        <v>253.015892369114</v>
      </c>
      <c r="P487" s="17" t="n">
        <v>242.1875</v>
      </c>
      <c r="Q487" s="11" t="n">
        <v>0.0390430922325861</v>
      </c>
      <c r="R487" s="11" t="n">
        <v>0.1575602712540676</v>
      </c>
      <c r="S487" s="11" t="n">
        <v>0.8033966365133464</v>
      </c>
    </row>
    <row r="488">
      <c r="A488" s="11" t="n">
        <v>60.5</v>
      </c>
      <c r="B488" s="12" t="n">
        <v>5</v>
      </c>
      <c r="C488" s="12" t="inlineStr">
        <is>
          <t>contraccion</t>
        </is>
      </c>
      <c r="D488" s="12" t="inlineStr">
        <is>
          <t>No</t>
        </is>
      </c>
      <c r="E488" s="13" t="n">
        <v>0.0395292455324497</v>
      </c>
      <c r="F488" s="13" t="n">
        <v>0.0713542937267071</v>
      </c>
      <c r="G488" s="14" t="n">
        <v>9.882311383112429</v>
      </c>
      <c r="H488" s="15" t="n">
        <v>0.0051117550754247</v>
      </c>
      <c r="I488" s="14" t="n">
        <v>16.09166776164227</v>
      </c>
      <c r="J488" s="16" t="n">
        <v>92</v>
      </c>
      <c r="K488" s="16" t="n">
        <v>128</v>
      </c>
      <c r="L488" s="16" t="n">
        <v>145</v>
      </c>
      <c r="M488" s="11" t="n">
        <v>-3.038378625391879</v>
      </c>
      <c r="N488" s="11" t="n">
        <v>13.16574514712709</v>
      </c>
      <c r="O488" s="17" t="n">
        <v>261.4447936894121</v>
      </c>
      <c r="P488" s="17" t="n">
        <v>281.25</v>
      </c>
      <c r="Q488" s="11" t="n">
        <v>0.0288291905288227</v>
      </c>
      <c r="R488" s="11" t="n">
        <v>0.1498627281830488</v>
      </c>
      <c r="S488" s="11" t="n">
        <v>0.8213080812881285</v>
      </c>
    </row>
    <row r="489">
      <c r="A489" s="11" t="n">
        <v>60.625</v>
      </c>
      <c r="B489" s="12" t="n">
        <v>5</v>
      </c>
      <c r="C489" s="12" t="inlineStr">
        <is>
          <t>contraccion</t>
        </is>
      </c>
      <c r="D489" s="12" t="inlineStr">
        <is>
          <t>No</t>
        </is>
      </c>
      <c r="E489" s="13" t="n">
        <v>0.0379346966302064</v>
      </c>
      <c r="F489" s="13" t="n">
        <v>0.0680249906170029</v>
      </c>
      <c r="G489" s="14" t="n">
        <v>9.483674157551601</v>
      </c>
      <c r="H489" s="15" t="n">
        <v>0.00464597294352</v>
      </c>
      <c r="I489" s="14" t="n">
        <v>15.41047821980632</v>
      </c>
      <c r="J489" s="16" t="n">
        <v>91</v>
      </c>
      <c r="K489" s="16" t="n">
        <v>129</v>
      </c>
      <c r="L489" s="16" t="n">
        <v>146</v>
      </c>
      <c r="M489" s="11" t="n">
        <v>-2.896065357070105</v>
      </c>
      <c r="N489" s="11" t="n">
        <v>11.47181613249299</v>
      </c>
      <c r="O489" s="17" t="n">
        <v>254.9868470982617</v>
      </c>
      <c r="P489" s="17" t="n">
        <v>250</v>
      </c>
      <c r="Q489" s="11" t="n">
        <v>0.0374474741889855</v>
      </c>
      <c r="R489" s="11" t="n">
        <v>0.1653253183355474</v>
      </c>
      <c r="S489" s="11" t="n">
        <v>0.7972272074754673</v>
      </c>
    </row>
    <row r="490">
      <c r="A490" s="11" t="n">
        <v>60.75</v>
      </c>
      <c r="B490" s="12" t="n">
        <v>5</v>
      </c>
      <c r="C490" s="12" t="inlineStr">
        <is>
          <t>contraccion</t>
        </is>
      </c>
      <c r="D490" s="12" t="inlineStr">
        <is>
          <t>No</t>
        </is>
      </c>
      <c r="E490" s="13" t="n">
        <v>0.0353022356722538</v>
      </c>
      <c r="F490" s="13" t="n">
        <v>0.06439814345695</v>
      </c>
      <c r="G490" s="14" t="n">
        <v>8.825558918063473</v>
      </c>
      <c r="H490" s="15" t="n">
        <v>0.0041637732612522</v>
      </c>
      <c r="I490" s="14" t="n">
        <v>14.05522641320755</v>
      </c>
      <c r="J490" s="16" t="n">
        <v>83</v>
      </c>
      <c r="K490" s="16" t="n">
        <v>127</v>
      </c>
      <c r="L490" s="16" t="n">
        <v>136</v>
      </c>
      <c r="M490" s="11" t="n">
        <v>-3.015034779176548</v>
      </c>
      <c r="N490" s="11" t="n">
        <v>12.89600643755868</v>
      </c>
      <c r="O490" s="17" t="n">
        <v>246.1319981509796</v>
      </c>
      <c r="P490" s="17" t="n">
        <v>242.1875</v>
      </c>
      <c r="Q490" s="11" t="n">
        <v>0.06532652973268389</v>
      </c>
      <c r="R490" s="11" t="n">
        <v>0.1624237328407386</v>
      </c>
      <c r="S490" s="11" t="n">
        <v>0.7722497374265774</v>
      </c>
    </row>
    <row r="491">
      <c r="A491" s="11" t="n">
        <v>60.875</v>
      </c>
      <c r="B491" s="12" t="n">
        <v>5</v>
      </c>
      <c r="C491" s="12" t="inlineStr">
        <is>
          <t>contraccion</t>
        </is>
      </c>
      <c r="D491" s="12" t="inlineStr">
        <is>
          <t>No</t>
        </is>
      </c>
      <c r="E491" s="13" t="n">
        <v>0.0323984693497349</v>
      </c>
      <c r="F491" s="13" t="n">
        <v>0.0636670970748177</v>
      </c>
      <c r="G491" s="14" t="n">
        <v>8.099617337433735</v>
      </c>
      <c r="H491" s="15" t="n">
        <v>0.0040697574831868</v>
      </c>
      <c r="I491" s="14" t="n">
        <v>12.92564698743478</v>
      </c>
      <c r="J491" s="16" t="n">
        <v>87</v>
      </c>
      <c r="K491" s="16" t="n">
        <v>127</v>
      </c>
      <c r="L491" s="16" t="n">
        <v>130</v>
      </c>
      <c r="M491" s="11" t="n">
        <v>-3.656602233768239</v>
      </c>
      <c r="N491" s="11" t="n">
        <v>18.69347675625667</v>
      </c>
      <c r="O491" s="17" t="n">
        <v>246.2635514112609</v>
      </c>
      <c r="P491" s="17" t="n">
        <v>242.1875</v>
      </c>
      <c r="Q491" s="11" t="n">
        <v>0.0383922095159432</v>
      </c>
      <c r="R491" s="11" t="n">
        <v>0.1990712384221964</v>
      </c>
      <c r="S491" s="11" t="n">
        <v>0.7625365520618601</v>
      </c>
    </row>
    <row r="492">
      <c r="A492" s="11" t="n">
        <v>61</v>
      </c>
      <c r="B492" s="12" t="n">
        <v>5</v>
      </c>
      <c r="C492" s="12" t="inlineStr">
        <is>
          <t>contraccion</t>
        </is>
      </c>
      <c r="D492" s="12" t="inlineStr">
        <is>
          <t>No</t>
        </is>
      </c>
      <c r="E492" s="13" t="n">
        <v>0.0319413257604685</v>
      </c>
      <c r="F492" s="13" t="n">
        <v>0.06541913089034571</v>
      </c>
      <c r="G492" s="14" t="n">
        <v>7.985331440117124</v>
      </c>
      <c r="H492" s="15" t="n">
        <v>0.0042968473389222</v>
      </c>
      <c r="I492" s="14" t="n">
        <v>13.05266033898708</v>
      </c>
      <c r="J492" s="16" t="n">
        <v>91</v>
      </c>
      <c r="K492" s="16" t="n">
        <v>128</v>
      </c>
      <c r="L492" s="16" t="n">
        <v>128</v>
      </c>
      <c r="M492" s="11" t="n">
        <v>-3.805657653888245</v>
      </c>
      <c r="N492" s="11" t="n">
        <v>19.63446084974638</v>
      </c>
      <c r="O492" s="17" t="n">
        <v>250.0093407778613</v>
      </c>
      <c r="P492" s="17" t="n">
        <v>242.1875</v>
      </c>
      <c r="Q492" s="11" t="n">
        <v>0.0509102326536326</v>
      </c>
      <c r="R492" s="11" t="n">
        <v>0.1673689286060188</v>
      </c>
      <c r="S492" s="11" t="n">
        <v>0.7817208387403484</v>
      </c>
    </row>
    <row r="493">
      <c r="A493" s="11" t="n">
        <v>61.125</v>
      </c>
      <c r="B493" s="12" t="n">
        <v>5</v>
      </c>
      <c r="C493" s="12" t="inlineStr">
        <is>
          <t>contraccion</t>
        </is>
      </c>
      <c r="D493" s="12" t="inlineStr">
        <is>
          <t>No</t>
        </is>
      </c>
      <c r="E493" s="13" t="n">
        <v>0.0288821374928932</v>
      </c>
      <c r="F493" s="13" t="n">
        <v>0.057335045336173</v>
      </c>
      <c r="G493" s="14" t="n">
        <v>7.220534373223318</v>
      </c>
      <c r="H493" s="15" t="n">
        <v>0.0032999606246955</v>
      </c>
      <c r="I493" s="14" t="n">
        <v>11.65602346943286</v>
      </c>
      <c r="J493" s="16" t="n">
        <v>81</v>
      </c>
      <c r="K493" s="16" t="n">
        <v>119</v>
      </c>
      <c r="L493" s="16" t="n">
        <v>117</v>
      </c>
      <c r="M493" s="11" t="n">
        <v>-3.71584909223737</v>
      </c>
      <c r="N493" s="11" t="n">
        <v>20.19111918722642</v>
      </c>
      <c r="O493" s="17" t="n">
        <v>249.7949363927634</v>
      </c>
      <c r="P493" s="17" t="n">
        <v>242.1875</v>
      </c>
      <c r="Q493" s="11" t="n">
        <v>0.0398059469371687</v>
      </c>
      <c r="R493" s="11" t="n">
        <v>0.1741736313990053</v>
      </c>
      <c r="S493" s="11" t="n">
        <v>0.7860204216638259</v>
      </c>
    </row>
    <row r="494">
      <c r="A494" s="11" t="n">
        <v>61.25</v>
      </c>
      <c r="B494" s="12" t="n">
        <v>5</v>
      </c>
      <c r="C494" s="12" t="inlineStr">
        <is>
          <t>contraccion</t>
        </is>
      </c>
      <c r="D494" s="12" t="inlineStr">
        <is>
          <t>No</t>
        </is>
      </c>
      <c r="E494" s="13" t="n">
        <v>0.0257448122018572</v>
      </c>
      <c r="F494" s="13" t="n">
        <v>0.0491759405500908</v>
      </c>
      <c r="G494" s="14" t="n">
        <v>6.436203050464317</v>
      </c>
      <c r="H494" s="15" t="n">
        <v>0.0024276994386497</v>
      </c>
      <c r="I494" s="14" t="n">
        <v>10.27002096389856</v>
      </c>
      <c r="J494" s="16" t="n">
        <v>76</v>
      </c>
      <c r="K494" s="16" t="n">
        <v>114</v>
      </c>
      <c r="L494" s="16" t="n">
        <v>108</v>
      </c>
      <c r="M494" s="11" t="n">
        <v>-3.47140783799401</v>
      </c>
      <c r="N494" s="11" t="n">
        <v>17.943996716793</v>
      </c>
      <c r="O494" s="17" t="n">
        <v>250.7629319740504</v>
      </c>
      <c r="P494" s="17" t="n">
        <v>242.1875</v>
      </c>
      <c r="Q494" s="11" t="n">
        <v>0.041336242056366</v>
      </c>
      <c r="R494" s="11" t="n">
        <v>0.160560491350815</v>
      </c>
      <c r="S494" s="11" t="n">
        <v>0.7981032665928189</v>
      </c>
    </row>
    <row r="495">
      <c r="A495" s="11" t="n">
        <v>61.375</v>
      </c>
      <c r="B495" s="12" t="n">
        <v>5</v>
      </c>
      <c r="C495" s="12" t="inlineStr">
        <is>
          <t>contraccion</t>
        </is>
      </c>
      <c r="D495" s="12" t="inlineStr">
        <is>
          <t>No</t>
        </is>
      </c>
      <c r="E495" s="13" t="n">
        <v>0.028336630230613</v>
      </c>
      <c r="F495" s="13" t="n">
        <v>0.0570132789980188</v>
      </c>
      <c r="G495" s="14" t="n">
        <v>7.084157557653265</v>
      </c>
      <c r="H495" s="15" t="n">
        <v>0.0032633116099227</v>
      </c>
      <c r="I495" s="14" t="n">
        <v>11.29605504817424</v>
      </c>
      <c r="J495" s="16" t="n">
        <v>83</v>
      </c>
      <c r="K495" s="16" t="n">
        <v>113</v>
      </c>
      <c r="L495" s="16" t="n">
        <v>111</v>
      </c>
      <c r="M495" s="11" t="n">
        <v>-3.694833410537877</v>
      </c>
      <c r="N495" s="11" t="n">
        <v>19.94382878657754</v>
      </c>
      <c r="O495" s="17" t="n">
        <v>249.5491526280768</v>
      </c>
      <c r="P495" s="17" t="n">
        <v>242.1875</v>
      </c>
      <c r="Q495" s="11" t="n">
        <v>0.0476679034555106</v>
      </c>
      <c r="R495" s="11" t="n">
        <v>0.1655146380775101</v>
      </c>
      <c r="S495" s="11" t="n">
        <v>0.7868174584669793</v>
      </c>
    </row>
    <row r="496">
      <c r="A496" s="11" t="n">
        <v>61.5</v>
      </c>
      <c r="B496" s="12" t="n">
        <v>5</v>
      </c>
      <c r="C496" s="12" t="inlineStr">
        <is>
          <t>contraccion</t>
        </is>
      </c>
      <c r="D496" s="12" t="inlineStr">
        <is>
          <t>No</t>
        </is>
      </c>
      <c r="E496" s="13" t="n">
        <v>0.0354926508068469</v>
      </c>
      <c r="F496" s="13" t="n">
        <v>0.0762228971346136</v>
      </c>
      <c r="G496" s="14" t="n">
        <v>8.873162701711749</v>
      </c>
      <c r="H496" s="15" t="n">
        <v>0.0058314941034626</v>
      </c>
      <c r="I496" s="14" t="n">
        <v>13.78773235314971</v>
      </c>
      <c r="J496" s="16" t="n">
        <v>86</v>
      </c>
      <c r="K496" s="16" t="n">
        <v>112</v>
      </c>
      <c r="L496" s="16" t="n">
        <v>117</v>
      </c>
      <c r="M496" s="11" t="n">
        <v>-4.439761688234213</v>
      </c>
      <c r="N496" s="11" t="n">
        <v>32.22614813067177</v>
      </c>
      <c r="O496" s="17" t="n">
        <v>246.1260943221574</v>
      </c>
      <c r="P496" s="17" t="n">
        <v>242.1875</v>
      </c>
      <c r="Q496" s="11" t="n">
        <v>0.0605056436217797</v>
      </c>
      <c r="R496" s="11" t="n">
        <v>0.1595279806538438</v>
      </c>
      <c r="S496" s="11" t="n">
        <v>0.7799663757243763</v>
      </c>
    </row>
    <row r="497">
      <c r="A497" s="11" t="n">
        <v>61.625</v>
      </c>
      <c r="B497" s="12" t="n">
        <v>5</v>
      </c>
      <c r="C497" s="12" t="inlineStr">
        <is>
          <t>contraccion</t>
        </is>
      </c>
      <c r="D497" s="12" t="inlineStr">
        <is>
          <t>No</t>
        </is>
      </c>
      <c r="E497" s="13" t="n">
        <v>0.0319169430585473</v>
      </c>
      <c r="F497" s="13" t="n">
        <v>0.07382500668119869</v>
      </c>
      <c r="G497" s="14" t="n">
        <v>7.979235764636845</v>
      </c>
      <c r="H497" s="15" t="n">
        <v>0.0054720116707913</v>
      </c>
      <c r="I497" s="14" t="n">
        <v>10.70678114689431</v>
      </c>
      <c r="J497" s="16" t="n">
        <v>52</v>
      </c>
      <c r="K497" s="16" t="n">
        <v>69</v>
      </c>
      <c r="L497" s="16" t="n">
        <v>78</v>
      </c>
      <c r="M497" s="11" t="n">
        <v>-5.11647353998132</v>
      </c>
      <c r="N497" s="11" t="n">
        <v>41.81529520430419</v>
      </c>
      <c r="O497" s="17" t="n">
        <v>229.2000159876264</v>
      </c>
      <c r="P497" s="17" t="n">
        <v>234.375</v>
      </c>
      <c r="Q497" s="11" t="n">
        <v>0.1504205290727691</v>
      </c>
      <c r="R497" s="11" t="n">
        <v>0.1508400642317389</v>
      </c>
      <c r="S497" s="11" t="n">
        <v>0.6987394066954919</v>
      </c>
    </row>
    <row r="498">
      <c r="A498" s="11" t="n">
        <v>61.75</v>
      </c>
      <c r="B498" s="12" t="n">
        <v>5</v>
      </c>
      <c r="C498" s="12" t="inlineStr">
        <is>
          <t>contraccion</t>
        </is>
      </c>
      <c r="D498" s="12" t="inlineStr">
        <is>
          <t>No</t>
        </is>
      </c>
      <c r="E498" s="13" t="n">
        <v>0.0241840930915476</v>
      </c>
      <c r="F498" s="13" t="n">
        <v>0.0493917604761228</v>
      </c>
      <c r="G498" s="14" t="n">
        <v>6.046023272886918</v>
      </c>
      <c r="H498" s="15" t="n">
        <v>0.0024482414636452</v>
      </c>
      <c r="I498" s="14" t="n">
        <v>4.538068077883597</v>
      </c>
      <c r="J498" s="16" t="n">
        <v>15</v>
      </c>
      <c r="K498" s="16" t="n">
        <v>17</v>
      </c>
      <c r="L498" s="16" t="n">
        <v>30</v>
      </c>
      <c r="M498" s="11" t="n">
        <v>-4.99504237736562</v>
      </c>
      <c r="N498" s="11" t="n">
        <v>51.56454737362569</v>
      </c>
      <c r="O498" s="17" t="n">
        <v>205.5359278412319</v>
      </c>
      <c r="P498" s="17" t="n">
        <v>195.3125</v>
      </c>
      <c r="Q498" s="11" t="n">
        <v>0.2502810493132512</v>
      </c>
      <c r="R498" s="11" t="n">
        <v>0.1507836171873185</v>
      </c>
      <c r="S498" s="11" t="n">
        <v>0.5989353334994302</v>
      </c>
    </row>
    <row r="499">
      <c r="A499" s="11" t="n">
        <v>61.875</v>
      </c>
      <c r="B499" s="12" t="n">
        <v>5</v>
      </c>
      <c r="C499" s="12" t="inlineStr">
        <is>
          <t>contraccion</t>
        </is>
      </c>
      <c r="D499" s="12" t="inlineStr">
        <is>
          <t>No</t>
        </is>
      </c>
      <c r="E499" s="13" t="n">
        <v>0.0199132761283515</v>
      </c>
      <c r="F499" s="13" t="n">
        <v>0.0331867964803398</v>
      </c>
      <c r="G499" s="14" t="n">
        <v>4.978319032087887</v>
      </c>
      <c r="H499" s="15" t="n">
        <v>0.0011057800701827</v>
      </c>
      <c r="I499" s="14" t="n">
        <v>2.027264401489803</v>
      </c>
      <c r="J499" s="16" t="n">
        <v>3</v>
      </c>
      <c r="K499" s="16" t="n">
        <v>1</v>
      </c>
      <c r="L499" s="16" t="n">
        <v>10</v>
      </c>
      <c r="M499" s="11" t="n">
        <v>-2.020651770060525</v>
      </c>
      <c r="N499" s="11" t="n">
        <v>9.896452279106311</v>
      </c>
      <c r="O499" s="17" t="n">
        <v>60.18069340193573</v>
      </c>
      <c r="P499" s="17" t="n">
        <v>54.6875</v>
      </c>
      <c r="Q499" s="11" t="n">
        <v>0.8565382820762879</v>
      </c>
      <c r="R499" s="11" t="n">
        <v>0.1343441841899815</v>
      </c>
      <c r="S499" s="11" t="n">
        <v>0.0091175337337307</v>
      </c>
    </row>
    <row r="500">
      <c r="A500" s="11" t="n">
        <v>62</v>
      </c>
      <c r="B500" s="12" t="n">
        <v>5</v>
      </c>
      <c r="C500" s="12" t="inlineStr">
        <is>
          <t>contraccion</t>
        </is>
      </c>
      <c r="D500" s="12" t="inlineStr">
        <is>
          <t>No</t>
        </is>
      </c>
      <c r="E500" s="13" t="n">
        <v>0.0115411100472775</v>
      </c>
      <c r="F500" s="13" t="n">
        <v>0.0182913469064236</v>
      </c>
      <c r="G500" s="14" t="n">
        <v>2.885277511819378</v>
      </c>
      <c r="H500" s="15" t="n">
        <v>0.0003359143783723</v>
      </c>
      <c r="I500" s="14" t="n">
        <v>1.409985750604871</v>
      </c>
      <c r="J500" s="16" t="n">
        <v>0</v>
      </c>
      <c r="K500" s="16" t="n">
        <v>0</v>
      </c>
      <c r="L500" s="16" t="n">
        <v>0</v>
      </c>
      <c r="M500" s="11" t="n">
        <v>-1.372096191506808</v>
      </c>
      <c r="N500" s="11" t="n">
        <v>5.745833173273443</v>
      </c>
      <c r="O500" s="17" t="n">
        <v>50.32996814833111</v>
      </c>
      <c r="P500" s="17" t="n">
        <v>39.0625</v>
      </c>
      <c r="Q500" s="11" t="n">
        <v>0.9093389609562326</v>
      </c>
      <c r="R500" s="11" t="n">
        <v>0.0668025974508733</v>
      </c>
      <c r="S500" s="11" t="n">
        <v>0.0238584415928942</v>
      </c>
    </row>
    <row r="501">
      <c r="A501" s="11" t="n">
        <v>62.125</v>
      </c>
      <c r="B501" s="12" t="n">
        <v>5</v>
      </c>
      <c r="C501" s="12" t="inlineStr">
        <is>
          <t>contraccion</t>
        </is>
      </c>
      <c r="D501" s="12" t="inlineStr">
        <is>
          <t>No</t>
        </is>
      </c>
      <c r="E501" s="13" t="n">
        <v>0.0061196508012429</v>
      </c>
      <c r="F501" s="13" t="n">
        <v>0.0098787919568483</v>
      </c>
      <c r="G501" s="14" t="n">
        <v>1.529912700310728</v>
      </c>
      <c r="H501" s="15" t="n">
        <v>9.795464459945444e-05</v>
      </c>
      <c r="I501" s="14" t="n">
        <v>1.146112936216666</v>
      </c>
      <c r="J501" s="16" t="n">
        <v>0</v>
      </c>
      <c r="K501" s="16" t="n">
        <v>0</v>
      </c>
      <c r="L501" s="16" t="n">
        <v>0</v>
      </c>
      <c r="M501" s="11" t="n">
        <v>-1.348813964906346</v>
      </c>
      <c r="N501" s="11" t="n">
        <v>9.386832795903372</v>
      </c>
      <c r="O501" s="17" t="n">
        <v>69.37951925970874</v>
      </c>
      <c r="P501" s="17" t="n">
        <v>54.6875</v>
      </c>
      <c r="Q501" s="11" t="n">
        <v>0.7865623088991224</v>
      </c>
      <c r="R501" s="11" t="n">
        <v>0.1490306621519596</v>
      </c>
      <c r="S501" s="11" t="n">
        <v>0.06440702894891789</v>
      </c>
    </row>
    <row r="502">
      <c r="A502" s="11" t="n">
        <v>62.25</v>
      </c>
      <c r="B502" s="12" t="n">
        <v>5</v>
      </c>
      <c r="C502" s="12" t="inlineStr">
        <is>
          <t>contraccion</t>
        </is>
      </c>
      <c r="D502" s="12" t="inlineStr">
        <is>
          <t>No</t>
        </is>
      </c>
      <c r="E502" s="13" t="n">
        <v>0.0040011632078584</v>
      </c>
      <c r="F502" s="13" t="n">
        <v>0.0052420460882959</v>
      </c>
      <c r="G502" s="14" t="n">
        <v>1.00029080196462</v>
      </c>
      <c r="H502" s="15" t="n">
        <v>2.758938806359131e-05</v>
      </c>
      <c r="I502" s="14" t="n">
        <v>0.9696967876559588</v>
      </c>
      <c r="J502" s="16" t="n">
        <v>0</v>
      </c>
      <c r="K502" s="16" t="n">
        <v>0</v>
      </c>
      <c r="L502" s="16" t="n">
        <v>0</v>
      </c>
      <c r="M502" s="11" t="n">
        <v>0.0602261087183294</v>
      </c>
      <c r="N502" s="11" t="n">
        <v>0.8098417156397306</v>
      </c>
      <c r="O502" s="17" t="n">
        <v>140.6954981332994</v>
      </c>
      <c r="P502" s="17" t="n">
        <v>117.1875</v>
      </c>
      <c r="Q502" s="11" t="n">
        <v>0.2838226178775175</v>
      </c>
      <c r="R502" s="11" t="n">
        <v>0.4307842865834951</v>
      </c>
      <c r="S502" s="11" t="n">
        <v>0.2853930955389875</v>
      </c>
    </row>
    <row r="503">
      <c r="A503" s="11" t="n">
        <v>62.375</v>
      </c>
      <c r="B503" s="12" t="n">
        <v>5</v>
      </c>
      <c r="C503" s="12" t="inlineStr">
        <is>
          <t>contraccion</t>
        </is>
      </c>
      <c r="D503" s="12" t="inlineStr">
        <is>
          <t>No</t>
        </is>
      </c>
      <c r="E503" s="13" t="n">
        <v>0.0039701632627157</v>
      </c>
      <c r="F503" s="13" t="n">
        <v>0.005092303494477</v>
      </c>
      <c r="G503" s="14" t="n">
        <v>0.9925408156789342</v>
      </c>
      <c r="H503" s="15" t="n">
        <v>2.6032746575407e-05</v>
      </c>
      <c r="I503" s="14" t="n">
        <v>1.029237087268807</v>
      </c>
      <c r="J503" s="16" t="n">
        <v>0</v>
      </c>
      <c r="K503" s="16" t="n">
        <v>0</v>
      </c>
      <c r="L503" s="16" t="n">
        <v>0</v>
      </c>
      <c r="M503" s="11" t="n">
        <v>0.1781904161089237</v>
      </c>
      <c r="N503" s="11" t="n">
        <v>0.4422553644203901</v>
      </c>
      <c r="O503" s="17" t="n">
        <v>150.8130437888489</v>
      </c>
      <c r="P503" s="17" t="n">
        <v>125</v>
      </c>
      <c r="Q503" s="11" t="n">
        <v>0.1950752759861609</v>
      </c>
      <c r="R503" s="11" t="n">
        <v>0.5188091076648891</v>
      </c>
      <c r="S503" s="11" t="n">
        <v>0.2861156163489501</v>
      </c>
    </row>
    <row r="504">
      <c r="A504" s="11" t="n">
        <v>62.5</v>
      </c>
      <c r="B504" s="12" t="n">
        <v>5</v>
      </c>
      <c r="C504" s="12" t="inlineStr">
        <is>
          <t>contraccion</t>
        </is>
      </c>
      <c r="D504" s="12" t="inlineStr">
        <is>
          <t>No</t>
        </is>
      </c>
      <c r="E504" s="13" t="n">
        <v>0.0039987398387323</v>
      </c>
      <c r="F504" s="13" t="n">
        <v>0.0050047886507986</v>
      </c>
      <c r="G504" s="14" t="n">
        <v>0.9996849596830965</v>
      </c>
      <c r="H504" s="15" t="n">
        <v>2.514779410780675e-05</v>
      </c>
      <c r="I504" s="14" t="n">
        <v>1.045171291066898</v>
      </c>
      <c r="J504" s="16" t="n">
        <v>0</v>
      </c>
      <c r="K504" s="16" t="n">
        <v>0</v>
      </c>
      <c r="L504" s="16" t="n">
        <v>0</v>
      </c>
      <c r="M504" s="11" t="n">
        <v>0.0561644425369631</v>
      </c>
      <c r="N504" s="11" t="n">
        <v>-0.0826316408922993</v>
      </c>
      <c r="O504" s="17" t="n">
        <v>161.1941141207991</v>
      </c>
      <c r="P504" s="17" t="n">
        <v>125</v>
      </c>
      <c r="Q504" s="11" t="n">
        <v>0.1743003257577884</v>
      </c>
      <c r="R504" s="11" t="n">
        <v>0.5255527625069174</v>
      </c>
      <c r="S504" s="11" t="n">
        <v>0.3001469117352942</v>
      </c>
    </row>
    <row r="505">
      <c r="A505" s="11" t="n">
        <v>62.625</v>
      </c>
      <c r="B505" s="12" t="n">
        <v>5</v>
      </c>
      <c r="C505" s="12" t="inlineStr">
        <is>
          <t>contraccion</t>
        </is>
      </c>
      <c r="D505" s="12" t="inlineStr">
        <is>
          <t>No</t>
        </is>
      </c>
      <c r="E505" s="13" t="n">
        <v>0.0036387217931135</v>
      </c>
      <c r="F505" s="13" t="n">
        <v>0.004544543044583</v>
      </c>
      <c r="G505" s="14" t="n">
        <v>0.9096804482783754</v>
      </c>
      <c r="H505" s="15" t="n">
        <v>2.073485662134524e-05</v>
      </c>
      <c r="I505" s="14" t="n">
        <v>0.9171172379316964</v>
      </c>
      <c r="J505" s="16" t="n">
        <v>0</v>
      </c>
      <c r="K505" s="16" t="n">
        <v>0</v>
      </c>
      <c r="L505" s="16" t="n">
        <v>0</v>
      </c>
      <c r="M505" s="11" t="n">
        <v>-0.0177057518734146</v>
      </c>
      <c r="N505" s="11" t="n">
        <v>-0.0190592100552735</v>
      </c>
      <c r="O505" s="17" t="n">
        <v>166.9738281587969</v>
      </c>
      <c r="P505" s="17" t="n">
        <v>125</v>
      </c>
      <c r="Q505" s="11" t="n">
        <v>0.1449090547333657</v>
      </c>
      <c r="R505" s="11" t="n">
        <v>0.5181984808622343</v>
      </c>
      <c r="S505" s="11" t="n">
        <v>0.3368924644043999</v>
      </c>
    </row>
    <row r="506">
      <c r="A506" s="11" t="n">
        <v>62.75</v>
      </c>
      <c r="B506" s="12" t="n">
        <v>5</v>
      </c>
      <c r="C506" s="12" t="inlineStr">
        <is>
          <t>contraccion</t>
        </is>
      </c>
      <c r="D506" s="12" t="inlineStr">
        <is>
          <t>No</t>
        </is>
      </c>
      <c r="E506" s="13" t="n">
        <v>0.0033866176906172</v>
      </c>
      <c r="F506" s="13" t="n">
        <v>0.0042894561422622</v>
      </c>
      <c r="G506" s="14" t="n">
        <v>0.8466544226543153</v>
      </c>
      <c r="H506" s="15" t="n">
        <v>1.847310742916262e-05</v>
      </c>
      <c r="I506" s="14" t="n">
        <v>0.933115295754539</v>
      </c>
      <c r="J506" s="16" t="n">
        <v>0</v>
      </c>
      <c r="K506" s="16" t="n">
        <v>0</v>
      </c>
      <c r="L506" s="16" t="n">
        <v>0</v>
      </c>
      <c r="M506" s="11" t="n">
        <v>0.134115762348128</v>
      </c>
      <c r="N506" s="11" t="n">
        <v>0.2857349713347399</v>
      </c>
      <c r="O506" s="17" t="n">
        <v>166.369767227274</v>
      </c>
      <c r="P506" s="17" t="n">
        <v>125</v>
      </c>
      <c r="Q506" s="11" t="n">
        <v>0.2228009847497245</v>
      </c>
      <c r="R506" s="11" t="n">
        <v>0.3996694742211679</v>
      </c>
      <c r="S506" s="11" t="n">
        <v>0.3775295410291075</v>
      </c>
    </row>
    <row r="507">
      <c r="A507" s="11" t="n">
        <v>62.875</v>
      </c>
      <c r="B507" s="12" t="n">
        <v>5</v>
      </c>
      <c r="C507" s="12" t="inlineStr">
        <is>
          <t>contraccion</t>
        </is>
      </c>
      <c r="D507" s="12" t="inlineStr">
        <is>
          <t>No</t>
        </is>
      </c>
      <c r="E507" s="13" t="n">
        <v>0.0039553458759331</v>
      </c>
      <c r="F507" s="13" t="n">
        <v>0.0049883898400877</v>
      </c>
      <c r="G507" s="14" t="n">
        <v>0.9888364689832954</v>
      </c>
      <c r="H507" s="15" t="n">
        <v>2.497204126430046e-05</v>
      </c>
      <c r="I507" s="14" t="n">
        <v>1.069214097665684</v>
      </c>
      <c r="J507" s="16" t="n">
        <v>0</v>
      </c>
      <c r="K507" s="16" t="n">
        <v>0</v>
      </c>
      <c r="L507" s="16" t="n">
        <v>0</v>
      </c>
      <c r="M507" s="11" t="n">
        <v>0.1158502657985546</v>
      </c>
      <c r="N507" s="11" t="n">
        <v>-0.0740667995669035</v>
      </c>
      <c r="O507" s="17" t="n">
        <v>191.271082422828</v>
      </c>
      <c r="P507" s="17" t="n">
        <v>125</v>
      </c>
      <c r="Q507" s="11" t="n">
        <v>0.1156760638917843</v>
      </c>
      <c r="R507" s="11" t="n">
        <v>0.432856668430757</v>
      </c>
      <c r="S507" s="11" t="n">
        <v>0.4514672676774586</v>
      </c>
    </row>
    <row r="508">
      <c r="A508" s="11" t="n">
        <v>63</v>
      </c>
      <c r="B508" s="12" t="n">
        <v>5</v>
      </c>
      <c r="C508" s="12" t="inlineStr">
        <is>
          <t>contraccion</t>
        </is>
      </c>
      <c r="D508" s="12" t="inlineStr">
        <is>
          <t>No</t>
        </is>
      </c>
      <c r="E508" s="13" t="n">
        <v>0.0045230921744087</v>
      </c>
      <c r="F508" s="13" t="n">
        <v>0.0056539367367257</v>
      </c>
      <c r="G508" s="14" t="n">
        <v>1.130773043602184</v>
      </c>
      <c r="H508" s="15" t="n">
        <v>3.209501480092955e-05</v>
      </c>
      <c r="I508" s="14" t="n">
        <v>1.11920334146396</v>
      </c>
      <c r="J508" s="16" t="n">
        <v>0</v>
      </c>
      <c r="K508" s="16" t="n">
        <v>0</v>
      </c>
      <c r="L508" s="16" t="n">
        <v>0</v>
      </c>
      <c r="M508" s="11" t="n">
        <v>-0.284888676148457</v>
      </c>
      <c r="N508" s="11" t="n">
        <v>0.3479233045764736</v>
      </c>
      <c r="O508" s="17" t="n">
        <v>125.4836254444954</v>
      </c>
      <c r="P508" s="17" t="n">
        <v>117.1875</v>
      </c>
      <c r="Q508" s="11" t="n">
        <v>0.4437792608805481</v>
      </c>
      <c r="R508" s="11" t="n">
        <v>0.3113885139622432</v>
      </c>
      <c r="S508" s="11" t="n">
        <v>0.2448322251572084</v>
      </c>
    </row>
    <row r="509">
      <c r="A509" s="11" t="n">
        <v>63.125</v>
      </c>
      <c r="B509" s="12" t="n">
        <v>5</v>
      </c>
      <c r="C509" s="12" t="inlineStr">
        <is>
          <t>contraccion</t>
        </is>
      </c>
      <c r="D509" s="12" t="inlineStr">
        <is>
          <t>No</t>
        </is>
      </c>
      <c r="E509" s="13" t="n">
        <v>0.004403522319869</v>
      </c>
      <c r="F509" s="13" t="n">
        <v>0.0054770155499499</v>
      </c>
      <c r="G509" s="14" t="n">
        <v>1.100880579967262</v>
      </c>
      <c r="H509" s="15" t="n">
        <v>3.008245671455474e-05</v>
      </c>
      <c r="I509" s="14" t="n">
        <v>1.055934549399313</v>
      </c>
      <c r="J509" s="16" t="n">
        <v>0</v>
      </c>
      <c r="K509" s="16" t="n">
        <v>0</v>
      </c>
      <c r="L509" s="16" t="n">
        <v>0</v>
      </c>
      <c r="M509" s="11" t="n">
        <v>-0.2771440815711321</v>
      </c>
      <c r="N509" s="11" t="n">
        <v>0.3597872706020424</v>
      </c>
      <c r="O509" s="17" t="n">
        <v>164.6312140288848</v>
      </c>
      <c r="P509" s="17" t="n">
        <v>125</v>
      </c>
      <c r="Q509" s="11" t="n">
        <v>0.1104123024328037</v>
      </c>
      <c r="R509" s="11" t="n">
        <v>0.5443996655153603</v>
      </c>
      <c r="S509" s="11" t="n">
        <v>0.345188032051836</v>
      </c>
    </row>
    <row r="510">
      <c r="A510" s="11" t="n">
        <v>63.25</v>
      </c>
      <c r="B510" s="12" t="n">
        <v>5</v>
      </c>
      <c r="C510" s="12" t="inlineStr">
        <is>
          <t>contraccion</t>
        </is>
      </c>
      <c r="D510" s="12" t="inlineStr">
        <is>
          <t>No</t>
        </is>
      </c>
      <c r="E510" s="13" t="n">
        <v>0.0041119360568504</v>
      </c>
      <c r="F510" s="13" t="n">
        <v>0.0050182833826714</v>
      </c>
      <c r="G510" s="14" t="n">
        <v>1.027984014212605</v>
      </c>
      <c r="H510" s="15" t="n">
        <v>2.528413449661098e-05</v>
      </c>
      <c r="I510" s="14" t="n">
        <v>1.063426288239108</v>
      </c>
      <c r="J510" s="16" t="n">
        <v>0</v>
      </c>
      <c r="K510" s="16" t="n">
        <v>0</v>
      </c>
      <c r="L510" s="16" t="n">
        <v>0</v>
      </c>
      <c r="M510" s="11" t="n">
        <v>0.0850597441467608</v>
      </c>
      <c r="N510" s="11" t="n">
        <v>-0.5306252319340854</v>
      </c>
      <c r="O510" s="17" t="n">
        <v>150.6553097587749</v>
      </c>
      <c r="P510" s="17" t="n">
        <v>117.1875</v>
      </c>
      <c r="Q510" s="11" t="n">
        <v>0.2416249261727165</v>
      </c>
      <c r="R510" s="11" t="n">
        <v>0.5026942766160105</v>
      </c>
      <c r="S510" s="11" t="n">
        <v>0.2556807972112732</v>
      </c>
    </row>
    <row r="511">
      <c r="A511" s="11" t="n">
        <v>63.375</v>
      </c>
      <c r="B511" s="12" t="n">
        <v>5</v>
      </c>
      <c r="C511" s="12" t="inlineStr">
        <is>
          <t>contraccion</t>
        </is>
      </c>
      <c r="D511" s="12" t="inlineStr">
        <is>
          <t>No</t>
        </is>
      </c>
      <c r="E511" s="13" t="n">
        <v>0.0041086482667694</v>
      </c>
      <c r="F511" s="13" t="n">
        <v>0.0051430465289732</v>
      </c>
      <c r="G511" s="14" t="n">
        <v>1.027162066692352</v>
      </c>
      <c r="H511" s="15" t="n">
        <v>2.654209527913045e-05</v>
      </c>
      <c r="I511" s="14" t="n">
        <v>1.105942444021212</v>
      </c>
      <c r="J511" s="16" t="n">
        <v>0</v>
      </c>
      <c r="K511" s="16" t="n">
        <v>0</v>
      </c>
      <c r="L511" s="16" t="n">
        <v>0</v>
      </c>
      <c r="M511" s="11" t="n">
        <v>0.0900155464511333</v>
      </c>
      <c r="N511" s="11" t="n">
        <v>0.3862280970360965</v>
      </c>
      <c r="O511" s="17" t="n">
        <v>173.7388010596974</v>
      </c>
      <c r="P511" s="17" t="n">
        <v>125</v>
      </c>
      <c r="Q511" s="11" t="n">
        <v>0.1555489122174433</v>
      </c>
      <c r="R511" s="11" t="n">
        <v>0.489264004442494</v>
      </c>
      <c r="S511" s="11" t="n">
        <v>0.3551870833400627</v>
      </c>
    </row>
    <row r="512">
      <c r="A512" s="11" t="n">
        <v>63.5</v>
      </c>
      <c r="B512" s="12" t="n">
        <v>5</v>
      </c>
      <c r="C512" s="12" t="inlineStr">
        <is>
          <t>contraccion</t>
        </is>
      </c>
      <c r="D512" s="12" t="inlineStr">
        <is>
          <t>No</t>
        </is>
      </c>
      <c r="E512" s="13" t="n">
        <v>0.0039390217501556</v>
      </c>
      <c r="F512" s="13" t="n">
        <v>0.0049691482160468</v>
      </c>
      <c r="G512" s="14" t="n">
        <v>0.9847554375389224</v>
      </c>
      <c r="H512" s="15" t="n">
        <v>2.478368368867952e-05</v>
      </c>
      <c r="I512" s="14" t="n">
        <v>1.062096225779011</v>
      </c>
      <c r="J512" s="16" t="n">
        <v>0</v>
      </c>
      <c r="K512" s="16" t="n">
        <v>0</v>
      </c>
      <c r="L512" s="16" t="n">
        <v>0</v>
      </c>
      <c r="M512" s="11" t="n">
        <v>0.017985279713965</v>
      </c>
      <c r="N512" s="11" t="n">
        <v>0.7063276396704055</v>
      </c>
      <c r="O512" s="17" t="n">
        <v>176.2088876893328</v>
      </c>
      <c r="P512" s="17" t="n">
        <v>125</v>
      </c>
      <c r="Q512" s="11" t="n">
        <v>0.1498933772483544</v>
      </c>
      <c r="R512" s="11" t="n">
        <v>0.4550432194714593</v>
      </c>
      <c r="S512" s="11" t="n">
        <v>0.3950634032801858</v>
      </c>
    </row>
    <row r="513">
      <c r="A513" s="11" t="n">
        <v>63.625</v>
      </c>
      <c r="B513" s="12" t="n">
        <v>5</v>
      </c>
      <c r="C513" s="12" t="inlineStr">
        <is>
          <t>contraccion</t>
        </is>
      </c>
      <c r="D513" s="12" t="inlineStr">
        <is>
          <t>No</t>
        </is>
      </c>
      <c r="E513" s="13" t="n">
        <v>0.0044548785071794</v>
      </c>
      <c r="F513" s="13" t="n">
        <v>0.0055706529272918</v>
      </c>
      <c r="G513" s="14" t="n">
        <v>1.113719626794867</v>
      </c>
      <c r="H513" s="15" t="n">
        <v>3.115402583753299e-05</v>
      </c>
      <c r="I513" s="14" t="n">
        <v>1.037034110007241</v>
      </c>
      <c r="J513" s="16" t="n">
        <v>0</v>
      </c>
      <c r="K513" s="16" t="n">
        <v>0</v>
      </c>
      <c r="L513" s="16" t="n">
        <v>0</v>
      </c>
      <c r="M513" s="11" t="n">
        <v>-0.09883461372461599</v>
      </c>
      <c r="N513" s="11" t="n">
        <v>-0.0206139170000643</v>
      </c>
      <c r="O513" s="17" t="n">
        <v>167.2477914852492</v>
      </c>
      <c r="P513" s="17" t="n">
        <v>125</v>
      </c>
      <c r="Q513" s="11" t="n">
        <v>0.1846346416118352</v>
      </c>
      <c r="R513" s="11" t="n">
        <v>0.4422980819056235</v>
      </c>
      <c r="S513" s="11" t="n">
        <v>0.3730672764825413</v>
      </c>
    </row>
    <row r="514">
      <c r="A514" s="11" t="n">
        <v>63.75</v>
      </c>
      <c r="B514" s="12" t="n">
        <v>5</v>
      </c>
      <c r="C514" s="12" t="inlineStr">
        <is>
          <t>contraccion</t>
        </is>
      </c>
      <c r="D514" s="12" t="inlineStr">
        <is>
          <t>No</t>
        </is>
      </c>
      <c r="E514" s="13" t="n">
        <v>0.0043552730441105</v>
      </c>
      <c r="F514" s="13" t="n">
        <v>0.0054576480308421</v>
      </c>
      <c r="G514" s="14" t="n">
        <v>1.088818261027643</v>
      </c>
      <c r="H514" s="15" t="n">
        <v>2.988850901228824e-05</v>
      </c>
      <c r="I514" s="14" t="n">
        <v>0.9858813683378912</v>
      </c>
      <c r="J514" s="16" t="n">
        <v>0</v>
      </c>
      <c r="K514" s="16" t="n">
        <v>0</v>
      </c>
      <c r="L514" s="16" t="n">
        <v>0</v>
      </c>
      <c r="M514" s="11" t="n">
        <v>0.0960076051657989</v>
      </c>
      <c r="N514" s="11" t="n">
        <v>0.0911291554231406</v>
      </c>
      <c r="O514" s="17" t="n">
        <v>121.6255715030234</v>
      </c>
      <c r="P514" s="17" t="n">
        <v>117.1875</v>
      </c>
      <c r="Q514" s="11" t="n">
        <v>0.4239793939045168</v>
      </c>
      <c r="R514" s="11" t="n">
        <v>0.3510444530712453</v>
      </c>
      <c r="S514" s="11" t="n">
        <v>0.2249761530242381</v>
      </c>
    </row>
    <row r="515">
      <c r="A515" s="11" t="n">
        <v>63.875</v>
      </c>
      <c r="B515" s="12" t="n">
        <v>5</v>
      </c>
      <c r="C515" s="12" t="inlineStr">
        <is>
          <t>contraccion</t>
        </is>
      </c>
      <c r="D515" s="12" t="inlineStr">
        <is>
          <t>No</t>
        </is>
      </c>
      <c r="E515" s="13" t="n">
        <v>0.0038607647774246</v>
      </c>
      <c r="F515" s="13" t="n">
        <v>0.0047073208801627</v>
      </c>
      <c r="G515" s="14" t="n">
        <v>0.9651911943561652</v>
      </c>
      <c r="H515" s="15" t="n">
        <v>2.224003737650512e-05</v>
      </c>
      <c r="I515" s="14" t="n">
        <v>0.9571590926979584</v>
      </c>
      <c r="J515" s="16" t="n">
        <v>0</v>
      </c>
      <c r="K515" s="16" t="n">
        <v>0</v>
      </c>
      <c r="L515" s="16" t="n">
        <v>0</v>
      </c>
      <c r="M515" s="11" t="n">
        <v>0.09476621025446449</v>
      </c>
      <c r="N515" s="11" t="n">
        <v>-0.0413794894562511</v>
      </c>
      <c r="O515" s="17" t="n">
        <v>161.3708249638931</v>
      </c>
      <c r="P515" s="17" t="n">
        <v>125</v>
      </c>
      <c r="Q515" s="11" t="n">
        <v>0.1818903814607054</v>
      </c>
      <c r="R515" s="11" t="n">
        <v>0.4980845320990184</v>
      </c>
      <c r="S515" s="11" t="n">
        <v>0.3200250864402759</v>
      </c>
    </row>
    <row r="516">
      <c r="A516" s="11" t="n">
        <v>64</v>
      </c>
      <c r="B516" s="12" t="n">
        <v>5</v>
      </c>
      <c r="C516" s="12" t="inlineStr">
        <is>
          <t>contraccion</t>
        </is>
      </c>
      <c r="D516" s="12" t="inlineStr">
        <is>
          <t>No</t>
        </is>
      </c>
      <c r="E516" s="13" t="n">
        <v>0.0041215280576746</v>
      </c>
      <c r="F516" s="13" t="n">
        <v>0.0049364504004232</v>
      </c>
      <c r="G516" s="14" t="n">
        <v>1.030382014418653</v>
      </c>
      <c r="H516" s="15" t="n">
        <v>2.446552863576916e-05</v>
      </c>
      <c r="I516" s="14" t="n">
        <v>1.001119284158061</v>
      </c>
      <c r="J516" s="16" t="n">
        <v>0</v>
      </c>
      <c r="K516" s="16" t="n">
        <v>0</v>
      </c>
      <c r="L516" s="16" t="n">
        <v>0</v>
      </c>
      <c r="M516" s="11" t="n">
        <v>-0.1172629855086192</v>
      </c>
      <c r="N516" s="11" t="n">
        <v>-0.3260780467210593</v>
      </c>
      <c r="O516" s="17" t="n">
        <v>162.2340332650934</v>
      </c>
      <c r="P516" s="17" t="n">
        <v>125</v>
      </c>
      <c r="Q516" s="11" t="n">
        <v>0.1226625413322323</v>
      </c>
      <c r="R516" s="11" t="n">
        <v>0.5606073659618083</v>
      </c>
      <c r="S516" s="11" t="n">
        <v>0.3167300927059593</v>
      </c>
    </row>
    <row r="517">
      <c r="A517" s="11" t="n">
        <v>64.125</v>
      </c>
      <c r="B517" s="12" t="n">
        <v>5</v>
      </c>
      <c r="C517" s="12" t="inlineStr">
        <is>
          <t>contraccion</t>
        </is>
      </c>
      <c r="D517" s="12" t="inlineStr">
        <is>
          <t>No</t>
        </is>
      </c>
      <c r="E517" s="13" t="n">
        <v>0.0038395553290635</v>
      </c>
      <c r="F517" s="13" t="n">
        <v>0.0046381519740879</v>
      </c>
      <c r="G517" s="14" t="n">
        <v>0.9598888322658988</v>
      </c>
      <c r="H517" s="15" t="n">
        <v>2.159873592432745e-05</v>
      </c>
      <c r="I517" s="14" t="n">
        <v>0.97931779862663</v>
      </c>
      <c r="J517" s="16" t="n">
        <v>0</v>
      </c>
      <c r="K517" s="16" t="n">
        <v>0</v>
      </c>
      <c r="L517" s="16" t="n">
        <v>0</v>
      </c>
      <c r="M517" s="11" t="n">
        <v>-0.1420751041170992</v>
      </c>
      <c r="N517" s="11" t="n">
        <v>-0.3526214243613665</v>
      </c>
      <c r="O517" s="17" t="n">
        <v>159.8147509298848</v>
      </c>
      <c r="P517" s="17" t="n">
        <v>117.1875</v>
      </c>
      <c r="Q517" s="11" t="n">
        <v>0.1703043545674572</v>
      </c>
      <c r="R517" s="11" t="n">
        <v>0.5291846549947783</v>
      </c>
      <c r="S517" s="11" t="n">
        <v>0.3005109904377647</v>
      </c>
    </row>
    <row r="518">
      <c r="A518" s="11" t="n">
        <v>64.25</v>
      </c>
      <c r="B518" s="12" t="n">
        <v>5</v>
      </c>
      <c r="C518" s="12" t="inlineStr">
        <is>
          <t>contraccion</t>
        </is>
      </c>
      <c r="D518" s="12" t="inlineStr">
        <is>
          <t>No</t>
        </is>
      </c>
      <c r="E518" s="13" t="n">
        <v>0.003528994866903</v>
      </c>
      <c r="F518" s="13" t="n">
        <v>0.0043078686843981</v>
      </c>
      <c r="G518" s="14" t="n">
        <v>0.8822487167257591</v>
      </c>
      <c r="H518" s="15" t="n">
        <v>1.863218548776916e-05</v>
      </c>
      <c r="I518" s="14" t="n">
        <v>0.9090364001299148</v>
      </c>
      <c r="J518" s="16" t="n">
        <v>0</v>
      </c>
      <c r="K518" s="16" t="n">
        <v>0</v>
      </c>
      <c r="L518" s="16" t="n">
        <v>0</v>
      </c>
      <c r="M518" s="11" t="n">
        <v>-0.0751777934256443</v>
      </c>
      <c r="N518" s="11" t="n">
        <v>-0.2283196904272717</v>
      </c>
      <c r="O518" s="17" t="n">
        <v>180.1156552175887</v>
      </c>
      <c r="P518" s="17" t="n">
        <v>125</v>
      </c>
      <c r="Q518" s="11" t="n">
        <v>0.0818676299916576</v>
      </c>
      <c r="R518" s="11" t="n">
        <v>0.4794573565471611</v>
      </c>
      <c r="S518" s="11" t="n">
        <v>0.4386750134611812</v>
      </c>
    </row>
    <row r="519">
      <c r="A519" s="11" t="n">
        <v>64.375</v>
      </c>
      <c r="B519" s="12" t="n">
        <v>5</v>
      </c>
      <c r="C519" s="12" t="inlineStr">
        <is>
          <t>contraccion</t>
        </is>
      </c>
      <c r="D519" s="12" t="inlineStr">
        <is>
          <t>No</t>
        </is>
      </c>
      <c r="E519" s="13" t="n">
        <v>0.0039429730439787</v>
      </c>
      <c r="F519" s="13" t="n">
        <v>0.0048452033412028</v>
      </c>
      <c r="G519" s="14" t="n">
        <v>0.9857432609946803</v>
      </c>
      <c r="H519" s="15" t="n">
        <v>2.356738129913795e-05</v>
      </c>
      <c r="I519" s="14" t="n">
        <v>0.928378960817812</v>
      </c>
      <c r="J519" s="16" t="n">
        <v>0</v>
      </c>
      <c r="K519" s="16" t="n">
        <v>0</v>
      </c>
      <c r="L519" s="16" t="n">
        <v>0</v>
      </c>
      <c r="M519" s="11" t="n">
        <v>-0.1604738215709863</v>
      </c>
      <c r="N519" s="11" t="n">
        <v>0.1290690530069214</v>
      </c>
      <c r="O519" s="17" t="n">
        <v>161.6525399446019</v>
      </c>
      <c r="P519" s="17" t="n">
        <v>117.1875</v>
      </c>
      <c r="Q519" s="11" t="n">
        <v>0.2144046451776434</v>
      </c>
      <c r="R519" s="11" t="n">
        <v>0.4373412981677242</v>
      </c>
      <c r="S519" s="11" t="n">
        <v>0.348254056654632</v>
      </c>
    </row>
    <row r="520">
      <c r="A520" s="11" t="n">
        <v>64.5</v>
      </c>
      <c r="B520" s="12" t="n">
        <v>5</v>
      </c>
      <c r="C520" s="12" t="inlineStr">
        <is>
          <t>contraccion</t>
        </is>
      </c>
      <c r="D520" s="12" t="inlineStr">
        <is>
          <t>No</t>
        </is>
      </c>
      <c r="E520" s="13" t="n">
        <v>0.0038830500524879</v>
      </c>
      <c r="F520" s="13" t="n">
        <v>0.0048153246105105</v>
      </c>
      <c r="G520" s="14" t="n">
        <v>0.9707625131219876</v>
      </c>
      <c r="H520" s="15" t="n">
        <v>2.328007062367036e-05</v>
      </c>
      <c r="I520" s="14" t="n">
        <v>0.9678950660651366</v>
      </c>
      <c r="J520" s="16" t="n">
        <v>0</v>
      </c>
      <c r="K520" s="16" t="n">
        <v>0</v>
      </c>
      <c r="L520" s="16" t="n">
        <v>0</v>
      </c>
      <c r="M520" s="11" t="n">
        <v>-0.1254778642539472</v>
      </c>
      <c r="N520" s="11" t="n">
        <v>0.2424597086128899</v>
      </c>
      <c r="O520" s="17" t="n">
        <v>131.6595605882711</v>
      </c>
      <c r="P520" s="17" t="n">
        <v>117.1875</v>
      </c>
      <c r="Q520" s="11" t="n">
        <v>0.4035160732467825</v>
      </c>
      <c r="R520" s="11" t="n">
        <v>0.2929247096780956</v>
      </c>
      <c r="S520" s="11" t="n">
        <v>0.3035592170751218</v>
      </c>
    </row>
    <row r="521">
      <c r="A521" s="11" t="n">
        <v>64.625</v>
      </c>
      <c r="B521" s="12" t="n">
        <v>5</v>
      </c>
      <c r="C521" s="12" t="inlineStr">
        <is>
          <t>contraccion</t>
        </is>
      </c>
      <c r="D521" s="12" t="inlineStr">
        <is>
          <t>No</t>
        </is>
      </c>
      <c r="E521" s="13" t="n">
        <v>0.0035155709609264</v>
      </c>
      <c r="F521" s="13" t="n">
        <v>0.0043956065352608</v>
      </c>
      <c r="G521" s="14" t="n">
        <v>0.8788927402316147</v>
      </c>
      <c r="H521" s="15" t="n">
        <v>1.939564695109637e-05</v>
      </c>
      <c r="I521" s="14" t="n">
        <v>0.9701373531194748</v>
      </c>
      <c r="J521" s="16" t="n">
        <v>0</v>
      </c>
      <c r="K521" s="16" t="n">
        <v>0</v>
      </c>
      <c r="L521" s="16" t="n">
        <v>0</v>
      </c>
      <c r="M521" s="11" t="n">
        <v>-0.0742790654578344</v>
      </c>
      <c r="N521" s="11" t="n">
        <v>0.3950319550287791</v>
      </c>
      <c r="O521" s="17" t="n">
        <v>190.1540740318914</v>
      </c>
      <c r="P521" s="17" t="n">
        <v>125</v>
      </c>
      <c r="Q521" s="11" t="n">
        <v>0.1447781377631786</v>
      </c>
      <c r="R521" s="11" t="n">
        <v>0.4163658519706396</v>
      </c>
      <c r="S521" s="11" t="n">
        <v>0.4388560102661817</v>
      </c>
    </row>
    <row r="522">
      <c r="A522" s="11" t="n">
        <v>64.75</v>
      </c>
      <c r="B522" s="12" t="n">
        <v>5</v>
      </c>
      <c r="C522" s="12" t="inlineStr">
        <is>
          <t>contraccion</t>
        </is>
      </c>
      <c r="D522" s="12" t="inlineStr">
        <is>
          <t>No</t>
        </is>
      </c>
      <c r="E522" s="13" t="n">
        <v>0.0036236783363613</v>
      </c>
      <c r="F522" s="13" t="n">
        <v>0.0045148238561856</v>
      </c>
      <c r="G522" s="14" t="n">
        <v>0.9059195840903485</v>
      </c>
      <c r="H522" s="15" t="n">
        <v>2.04654960999392e-05</v>
      </c>
      <c r="I522" s="14" t="n">
        <v>0.9873152545613316</v>
      </c>
      <c r="J522" s="16" t="n">
        <v>0</v>
      </c>
      <c r="K522" s="16" t="n">
        <v>0</v>
      </c>
      <c r="L522" s="16" t="n">
        <v>0</v>
      </c>
      <c r="M522" s="11" t="n">
        <v>-0.118507575245202</v>
      </c>
      <c r="N522" s="11" t="n">
        <v>0.1280460846839437</v>
      </c>
      <c r="O522" s="17" t="n">
        <v>177.71143513415</v>
      </c>
      <c r="P522" s="17" t="n">
        <v>125</v>
      </c>
      <c r="Q522" s="11" t="n">
        <v>0.0809538785176955</v>
      </c>
      <c r="R522" s="11" t="n">
        <v>0.5353623511593472</v>
      </c>
      <c r="S522" s="11" t="n">
        <v>0.3836837703229573</v>
      </c>
    </row>
    <row r="523">
      <c r="A523" s="11" t="n">
        <v>64.875</v>
      </c>
      <c r="B523" s="12" t="n">
        <v>5</v>
      </c>
      <c r="C523" s="12" t="inlineStr">
        <is>
          <t>contraccion</t>
        </is>
      </c>
      <c r="D523" s="12" t="inlineStr">
        <is>
          <t>No</t>
        </is>
      </c>
      <c r="E523" s="13" t="n">
        <v>0.0036572716163081</v>
      </c>
      <c r="F523" s="13" t="n">
        <v>0.004543896071804</v>
      </c>
      <c r="G523" s="14" t="n">
        <v>0.914317904077026</v>
      </c>
      <c r="H523" s="15" t="n">
        <v>2.072921954844773e-05</v>
      </c>
      <c r="I523" s="14" t="n">
        <v>1.00177972447367</v>
      </c>
      <c r="J523" s="16" t="n">
        <v>0</v>
      </c>
      <c r="K523" s="16" t="n">
        <v>0</v>
      </c>
      <c r="L523" s="16" t="n">
        <v>0</v>
      </c>
      <c r="M523" s="11" t="n">
        <v>-0.0487542049747655</v>
      </c>
      <c r="N523" s="11" t="n">
        <v>-0.3233864874833267</v>
      </c>
      <c r="O523" s="17" t="n">
        <v>176.2390690815133</v>
      </c>
      <c r="P523" s="17" t="n">
        <v>125</v>
      </c>
      <c r="Q523" s="11" t="n">
        <v>0.1858806169182091</v>
      </c>
      <c r="R523" s="11" t="n">
        <v>0.3717647669828597</v>
      </c>
      <c r="S523" s="11" t="n">
        <v>0.442354616098931</v>
      </c>
    </row>
    <row r="524">
      <c r="A524" s="11" t="n">
        <v>65</v>
      </c>
      <c r="B524" s="12" t="n">
        <v>5</v>
      </c>
      <c r="C524" s="12" t="inlineStr">
        <is>
          <t>contraccion</t>
        </is>
      </c>
      <c r="D524" s="12" t="inlineStr">
        <is>
          <t>No</t>
        </is>
      </c>
      <c r="E524" s="13" t="n">
        <v>0.0041342284916495</v>
      </c>
      <c r="F524" s="13" t="n">
        <v>0.0051377118754878</v>
      </c>
      <c r="G524" s="14" t="n">
        <v>1.033557122912376</v>
      </c>
      <c r="H524" s="15" t="n">
        <v>2.649803971794492e-05</v>
      </c>
      <c r="I524" s="14" t="n">
        <v>1.062757376112244</v>
      </c>
      <c r="J524" s="16" t="n">
        <v>0</v>
      </c>
      <c r="K524" s="16" t="n">
        <v>0</v>
      </c>
      <c r="L524" s="16" t="n">
        <v>0</v>
      </c>
      <c r="M524" s="11" t="n">
        <v>-0.10535211944873</v>
      </c>
      <c r="N524" s="11" t="n">
        <v>-0.2584782898097186</v>
      </c>
      <c r="O524" s="17" t="n">
        <v>178.2300257530483</v>
      </c>
      <c r="P524" s="17" t="n">
        <v>125</v>
      </c>
      <c r="Q524" s="11" t="n">
        <v>0.2116313175692298</v>
      </c>
      <c r="R524" s="11" t="n">
        <v>0.3937600432849971</v>
      </c>
      <c r="S524" s="11" t="n">
        <v>0.3946086391457729</v>
      </c>
    </row>
    <row r="525">
      <c r="A525" s="11" t="n">
        <v>65.125</v>
      </c>
      <c r="B525" s="12" t="n">
        <v>5</v>
      </c>
      <c r="C525" s="12" t="inlineStr">
        <is>
          <t>contraccion</t>
        </is>
      </c>
      <c r="D525" s="12" t="inlineStr">
        <is>
          <t>No</t>
        </is>
      </c>
      <c r="E525" s="13" t="n">
        <v>0.0041082398481139</v>
      </c>
      <c r="F525" s="13" t="n">
        <v>0.005088230449495</v>
      </c>
      <c r="G525" s="14" t="n">
        <v>1.027059962028486</v>
      </c>
      <c r="H525" s="15" t="n">
        <v>2.599169641070086e-05</v>
      </c>
      <c r="I525" s="14" t="n">
        <v>1.043138718152382</v>
      </c>
      <c r="J525" s="16" t="n">
        <v>0</v>
      </c>
      <c r="K525" s="16" t="n">
        <v>0</v>
      </c>
      <c r="L525" s="16" t="n">
        <v>0</v>
      </c>
      <c r="M525" s="11" t="n">
        <v>-0.1525679067301346</v>
      </c>
      <c r="N525" s="11" t="n">
        <v>-0.0703502293718858</v>
      </c>
      <c r="O525" s="17" t="n">
        <v>139.2231342224545</v>
      </c>
      <c r="P525" s="17" t="n">
        <v>93.75</v>
      </c>
      <c r="Q525" s="11" t="n">
        <v>0.4486976284596512</v>
      </c>
      <c r="R525" s="11" t="n">
        <v>0.218176714136914</v>
      </c>
      <c r="S525" s="11" t="n">
        <v>0.3331256574034347</v>
      </c>
    </row>
    <row r="526">
      <c r="A526" s="11" t="n">
        <v>65.25</v>
      </c>
      <c r="B526" s="12" t="n">
        <v>5</v>
      </c>
      <c r="C526" s="12" t="inlineStr">
        <is>
          <t>transicion</t>
        </is>
      </c>
      <c r="D526" s="12" t="inlineStr">
        <is>
          <t>No</t>
        </is>
      </c>
      <c r="E526" s="13" t="n">
        <v>0.0031978770784246</v>
      </c>
      <c r="F526" s="13" t="n">
        <v>0.0040211593968667</v>
      </c>
      <c r="G526" s="14" t="n">
        <v>0.7994692696061613</v>
      </c>
      <c r="H526" s="15" t="n">
        <v>1.623293540958545e-05</v>
      </c>
      <c r="I526" s="14" t="n">
        <v>0.9149936846720778</v>
      </c>
      <c r="J526" s="16" t="n">
        <v>0</v>
      </c>
      <c r="K526" s="16" t="n">
        <v>0</v>
      </c>
      <c r="L526" s="16" t="n">
        <v>0</v>
      </c>
      <c r="M526" s="11" t="n">
        <v>-0.0404013372936027</v>
      </c>
      <c r="N526" s="11" t="n">
        <v>0.4788328382417681</v>
      </c>
      <c r="O526" s="17" t="n">
        <v>177.3479917238247</v>
      </c>
      <c r="P526" s="17" t="n">
        <v>125</v>
      </c>
      <c r="Q526" s="11" t="n">
        <v>0.1427346063428562</v>
      </c>
      <c r="R526" s="11" t="n">
        <v>0.414554689505404</v>
      </c>
      <c r="S526" s="11" t="n">
        <v>0.4427107041517397</v>
      </c>
    </row>
    <row r="527">
      <c r="A527" s="11" t="n">
        <v>65.375</v>
      </c>
      <c r="B527" s="12" t="n">
        <v>6</v>
      </c>
      <c r="C527" s="12" t="inlineStr">
        <is>
          <t>reposo</t>
        </is>
      </c>
      <c r="D527" s="12" t="inlineStr">
        <is>
          <t>No</t>
        </is>
      </c>
      <c r="E527" s="13" t="n">
        <v>0.0028616347710206</v>
      </c>
      <c r="F527" s="13" t="n">
        <v>0.0035642981331907</v>
      </c>
      <c r="G527" s="14" t="n">
        <v>0.7154086927551635</v>
      </c>
      <c r="H527" s="15" t="n">
        <v>1.27529774159267e-05</v>
      </c>
      <c r="I527" s="14" t="n">
        <v>0.8814090006468123</v>
      </c>
      <c r="J527" s="16" t="n">
        <v>0</v>
      </c>
      <c r="K527" s="16" t="n">
        <v>0</v>
      </c>
      <c r="L527" s="16" t="n">
        <v>0</v>
      </c>
      <c r="M527" s="11" t="n">
        <v>0.2044891897801942</v>
      </c>
      <c r="N527" s="11" t="n">
        <v>-0.0701335432101859</v>
      </c>
      <c r="O527" s="17" t="n">
        <v>220.2263080329742</v>
      </c>
      <c r="P527" s="17" t="n">
        <v>210.9375</v>
      </c>
      <c r="Q527" s="11" t="n">
        <v>0.1192426500706177</v>
      </c>
      <c r="R527" s="11" t="n">
        <v>0.2498261391434728</v>
      </c>
      <c r="S527" s="11" t="n">
        <v>0.6309312107859096</v>
      </c>
    </row>
    <row r="528">
      <c r="A528" s="11" t="n">
        <v>65.5</v>
      </c>
      <c r="B528" s="12" t="n">
        <v>6</v>
      </c>
      <c r="C528" s="12" t="inlineStr">
        <is>
          <t>reposo</t>
        </is>
      </c>
      <c r="D528" s="12" t="inlineStr">
        <is>
          <t>No</t>
        </is>
      </c>
      <c r="E528" s="13" t="n">
        <v>0.0029481756629133</v>
      </c>
      <c r="F528" s="13" t="n">
        <v>0.0036947373464818</v>
      </c>
      <c r="G528" s="14" t="n">
        <v>0.7370439157283484</v>
      </c>
      <c r="H528" s="15" t="n">
        <v>1.370466535405787e-05</v>
      </c>
      <c r="I528" s="14" t="n">
        <v>0.9267451681182092</v>
      </c>
      <c r="J528" s="16" t="n">
        <v>0</v>
      </c>
      <c r="K528" s="16" t="n">
        <v>0</v>
      </c>
      <c r="L528" s="16" t="n">
        <v>0</v>
      </c>
      <c r="M528" s="11" t="n">
        <v>-0.1804251534456071</v>
      </c>
      <c r="N528" s="11" t="n">
        <v>0.0913925118074283</v>
      </c>
      <c r="O528" s="17" t="n">
        <v>194.0166023901625</v>
      </c>
      <c r="P528" s="17" t="n">
        <v>179.6875</v>
      </c>
      <c r="Q528" s="11" t="n">
        <v>0.1752989289190658</v>
      </c>
      <c r="R528" s="11" t="n">
        <v>0.2780284431443998</v>
      </c>
      <c r="S528" s="11" t="n">
        <v>0.5466726279365344</v>
      </c>
    </row>
    <row r="529">
      <c r="A529" s="11" t="n">
        <v>65.625</v>
      </c>
      <c r="B529" s="12" t="n">
        <v>6</v>
      </c>
      <c r="C529" s="12" t="inlineStr">
        <is>
          <t>reposo</t>
        </is>
      </c>
      <c r="D529" s="12" t="inlineStr">
        <is>
          <t>No</t>
        </is>
      </c>
      <c r="E529" s="13" t="n">
        <v>0.002873230359529</v>
      </c>
      <c r="F529" s="13" t="n">
        <v>0.0036409121910403</v>
      </c>
      <c r="G529" s="14" t="n">
        <v>0.7183075898822744</v>
      </c>
      <c r="H529" s="15" t="n">
        <v>1.330481672941364e-05</v>
      </c>
      <c r="I529" s="14" t="n">
        <v>0.8639653019887981</v>
      </c>
      <c r="J529" s="16" t="n">
        <v>0</v>
      </c>
      <c r="K529" s="16" t="n">
        <v>0</v>
      </c>
      <c r="L529" s="16" t="n">
        <v>0</v>
      </c>
      <c r="M529" s="11" t="n">
        <v>-0.1883496047890246</v>
      </c>
      <c r="N529" s="11" t="n">
        <v>0.272516415893465</v>
      </c>
      <c r="O529" s="17" t="n">
        <v>198.4403430022869</v>
      </c>
      <c r="P529" s="17" t="n">
        <v>171.875</v>
      </c>
      <c r="Q529" s="11" t="n">
        <v>0.1950424744565473</v>
      </c>
      <c r="R529" s="11" t="n">
        <v>0.1758039590899634</v>
      </c>
      <c r="S529" s="11" t="n">
        <v>0.629153566453489</v>
      </c>
    </row>
    <row r="530">
      <c r="A530" s="11" t="n">
        <v>65.75</v>
      </c>
      <c r="B530" s="12" t="n">
        <v>6</v>
      </c>
      <c r="C530" s="12" t="inlineStr">
        <is>
          <t>reposo</t>
        </is>
      </c>
      <c r="D530" s="12" t="inlineStr">
        <is>
          <t>No</t>
        </is>
      </c>
      <c r="E530" s="13" t="n">
        <v>0.0032725153816267</v>
      </c>
      <c r="F530" s="13" t="n">
        <v>0.0041754717711951</v>
      </c>
      <c r="G530" s="14" t="n">
        <v>0.8181288454066935</v>
      </c>
      <c r="H530" s="15" t="n">
        <v>1.750412837262598e-05</v>
      </c>
      <c r="I530" s="14" t="n">
        <v>0.8267172174098176</v>
      </c>
      <c r="J530" s="16" t="n">
        <v>0</v>
      </c>
      <c r="K530" s="16" t="n">
        <v>0</v>
      </c>
      <c r="L530" s="16" t="n">
        <v>0</v>
      </c>
      <c r="M530" s="11" t="n">
        <v>-0.09400089798197429</v>
      </c>
      <c r="N530" s="11" t="n">
        <v>0.423510445884355</v>
      </c>
      <c r="O530" s="17" t="n">
        <v>156.3591181011263</v>
      </c>
      <c r="P530" s="17" t="n">
        <v>117.1875</v>
      </c>
      <c r="Q530" s="11" t="n">
        <v>0.3612125864102591</v>
      </c>
      <c r="R530" s="11" t="n">
        <v>0.2456895224481066</v>
      </c>
      <c r="S530" s="11" t="n">
        <v>0.3930978911416343</v>
      </c>
    </row>
    <row r="531">
      <c r="A531" s="11" t="n">
        <v>65.875</v>
      </c>
      <c r="B531" s="12" t="n">
        <v>6</v>
      </c>
      <c r="C531" s="12" t="inlineStr">
        <is>
          <t>reposo</t>
        </is>
      </c>
      <c r="D531" s="12" t="inlineStr">
        <is>
          <t>No</t>
        </is>
      </c>
      <c r="E531" s="13" t="n">
        <v>0.0033024756212914</v>
      </c>
      <c r="F531" s="13" t="n">
        <v>0.0041909192881194</v>
      </c>
      <c r="G531" s="14" t="n">
        <v>0.8256189053228553</v>
      </c>
      <c r="H531" s="15" t="n">
        <v>1.763396124901869e-05</v>
      </c>
      <c r="I531" s="14" t="n">
        <v>0.919487896293199</v>
      </c>
      <c r="J531" s="16" t="n">
        <v>0</v>
      </c>
      <c r="K531" s="16" t="n">
        <v>0</v>
      </c>
      <c r="L531" s="16" t="n">
        <v>0</v>
      </c>
      <c r="M531" s="11" t="n">
        <v>-0.08616450955197059</v>
      </c>
      <c r="N531" s="11" t="n">
        <v>0.2432229106294112</v>
      </c>
      <c r="O531" s="17" t="n">
        <v>157.4778778936883</v>
      </c>
      <c r="P531" s="17" t="n">
        <v>125</v>
      </c>
      <c r="Q531" s="11" t="n">
        <v>0.3887433472952767</v>
      </c>
      <c r="R531" s="11" t="n">
        <v>0.2025662905396838</v>
      </c>
      <c r="S531" s="11" t="n">
        <v>0.4086903621650397</v>
      </c>
    </row>
    <row r="532">
      <c r="A532" s="11" t="n">
        <v>66</v>
      </c>
      <c r="B532" s="12" t="n">
        <v>6</v>
      </c>
      <c r="C532" s="12" t="inlineStr">
        <is>
          <t>reposo</t>
        </is>
      </c>
      <c r="D532" s="12" t="inlineStr">
        <is>
          <t>No</t>
        </is>
      </c>
      <c r="E532" s="13" t="n">
        <v>0.0029356803373949</v>
      </c>
      <c r="F532" s="13" t="n">
        <v>0.0036058111303636</v>
      </c>
      <c r="G532" s="14" t="n">
        <v>0.7339200843487431</v>
      </c>
      <c r="H532" s="15" t="n">
        <v>1.305235737291398e-05</v>
      </c>
      <c r="I532" s="14" t="n">
        <v>0.8657553467134325</v>
      </c>
      <c r="J532" s="16" t="n">
        <v>0</v>
      </c>
      <c r="K532" s="16" t="n">
        <v>0</v>
      </c>
      <c r="L532" s="16" t="n">
        <v>0</v>
      </c>
      <c r="M532" s="11" t="n">
        <v>0.09326306464357061</v>
      </c>
      <c r="N532" s="11" t="n">
        <v>-0.5021688327729645</v>
      </c>
      <c r="O532" s="17" t="n">
        <v>204.4113460494646</v>
      </c>
      <c r="P532" s="17" t="n">
        <v>164.0625</v>
      </c>
      <c r="Q532" s="11" t="n">
        <v>0.1712617042142956</v>
      </c>
      <c r="R532" s="11" t="n">
        <v>0.3090390782932785</v>
      </c>
      <c r="S532" s="11" t="n">
        <v>0.519699217492426</v>
      </c>
    </row>
    <row r="533">
      <c r="A533" s="11" t="n">
        <v>66.125</v>
      </c>
      <c r="B533" s="12" t="n">
        <v>6</v>
      </c>
      <c r="C533" s="12" t="inlineStr">
        <is>
          <t>reposo</t>
        </is>
      </c>
      <c r="D533" s="12" t="inlineStr">
        <is>
          <t>No</t>
        </is>
      </c>
      <c r="E533" s="13" t="n">
        <v>0.0029644365754596</v>
      </c>
      <c r="F533" s="13" t="n">
        <v>0.0035738358615627</v>
      </c>
      <c r="G533" s="14" t="n">
        <v>0.7411091438649066</v>
      </c>
      <c r="H533" s="15" t="n">
        <v>1.282303166954899e-05</v>
      </c>
      <c r="I533" s="14" t="n">
        <v>0.8138432628429044</v>
      </c>
      <c r="J533" s="16" t="n">
        <v>0</v>
      </c>
      <c r="K533" s="16" t="n">
        <v>0</v>
      </c>
      <c r="L533" s="16" t="n">
        <v>0</v>
      </c>
      <c r="M533" s="11" t="n">
        <v>-0.0231146695644276</v>
      </c>
      <c r="N533" s="11" t="n">
        <v>-0.5724028771462306</v>
      </c>
      <c r="O533" s="17" t="n">
        <v>169.2121327314287</v>
      </c>
      <c r="P533" s="17" t="n">
        <v>140.625</v>
      </c>
      <c r="Q533" s="11" t="n">
        <v>0.2161137698364088</v>
      </c>
      <c r="R533" s="11" t="n">
        <v>0.3753215156196569</v>
      </c>
      <c r="S533" s="11" t="n">
        <v>0.4085647145439343</v>
      </c>
    </row>
    <row r="534">
      <c r="A534" s="11" t="n">
        <v>66.25</v>
      </c>
      <c r="B534" s="12" t="n">
        <v>6</v>
      </c>
      <c r="C534" s="12" t="inlineStr">
        <is>
          <t>reposo</t>
        </is>
      </c>
      <c r="D534" s="12" t="inlineStr">
        <is>
          <t>No</t>
        </is>
      </c>
      <c r="E534" s="13" t="n">
        <v>0.0028878793070899</v>
      </c>
      <c r="F534" s="13" t="n">
        <v>0.0035472541566842</v>
      </c>
      <c r="G534" s="14" t="n">
        <v>0.7219698267724781</v>
      </c>
      <c r="H534" s="15" t="n">
        <v>1.263266871159691e-05</v>
      </c>
      <c r="I534" s="14" t="n">
        <v>0.8225003791830738</v>
      </c>
      <c r="J534" s="16" t="n">
        <v>0</v>
      </c>
      <c r="K534" s="16" t="n">
        <v>0</v>
      </c>
      <c r="L534" s="16" t="n">
        <v>0</v>
      </c>
      <c r="M534" s="11" t="n">
        <v>0.07601397962059139</v>
      </c>
      <c r="N534" s="11" t="n">
        <v>0.2558440521894214</v>
      </c>
      <c r="O534" s="17" t="n">
        <v>193.2481839645375</v>
      </c>
      <c r="P534" s="17" t="n">
        <v>156.25</v>
      </c>
      <c r="Q534" s="11" t="n">
        <v>0.1733216320186389</v>
      </c>
      <c r="R534" s="11" t="n">
        <v>0.2917250894778701</v>
      </c>
      <c r="S534" s="11" t="n">
        <v>0.5349532785034907</v>
      </c>
    </row>
    <row r="535">
      <c r="A535" s="11" t="n">
        <v>66.375</v>
      </c>
      <c r="B535" s="12" t="n">
        <v>6</v>
      </c>
      <c r="C535" s="12" t="inlineStr">
        <is>
          <t>reposo</t>
        </is>
      </c>
      <c r="D535" s="12" t="inlineStr">
        <is>
          <t>No</t>
        </is>
      </c>
      <c r="E535" s="13" t="n">
        <v>0.0030705547231615</v>
      </c>
      <c r="F535" s="13" t="n">
        <v>0.0039148701517716</v>
      </c>
      <c r="G535" s="14" t="n">
        <v>0.7676386807903803</v>
      </c>
      <c r="H535" s="15" t="n">
        <v>1.53869045915547e-05</v>
      </c>
      <c r="I535" s="14" t="n">
        <v>0.7747112370231599</v>
      </c>
      <c r="J535" s="16" t="n">
        <v>0</v>
      </c>
      <c r="K535" s="16" t="n">
        <v>0</v>
      </c>
      <c r="L535" s="16" t="n">
        <v>0</v>
      </c>
      <c r="M535" s="11" t="n">
        <v>0.0516529623035147</v>
      </c>
      <c r="N535" s="11" t="n">
        <v>0.5143719744738267</v>
      </c>
      <c r="O535" s="17" t="n">
        <v>195.6034153043109</v>
      </c>
      <c r="P535" s="17" t="n">
        <v>187.5</v>
      </c>
      <c r="Q535" s="11" t="n">
        <v>0.2005064923642999</v>
      </c>
      <c r="R535" s="11" t="n">
        <v>0.2384823538404456</v>
      </c>
      <c r="S535" s="11" t="n">
        <v>0.5610111537952545</v>
      </c>
    </row>
    <row r="536">
      <c r="A536" s="11" t="n">
        <v>66.5</v>
      </c>
      <c r="B536" s="12" t="n">
        <v>6</v>
      </c>
      <c r="C536" s="12" t="inlineStr">
        <is>
          <t>reposo</t>
        </is>
      </c>
      <c r="D536" s="12" t="inlineStr">
        <is>
          <t>No</t>
        </is>
      </c>
      <c r="E536" s="13" t="n">
        <v>0.0033565055945337</v>
      </c>
      <c r="F536" s="13" t="n">
        <v>0.0042402692686927</v>
      </c>
      <c r="G536" s="14" t="n">
        <v>0.8391263986334309</v>
      </c>
      <c r="H536" s="15" t="n">
        <v>1.80494179191951e-05</v>
      </c>
      <c r="I536" s="14" t="n">
        <v>0.8161070134809216</v>
      </c>
      <c r="J536" s="16" t="n">
        <v>0</v>
      </c>
      <c r="K536" s="16" t="n">
        <v>0</v>
      </c>
      <c r="L536" s="16" t="n">
        <v>0</v>
      </c>
      <c r="M536" s="11" t="n">
        <v>0.0248371094171038</v>
      </c>
      <c r="N536" s="11" t="n">
        <v>0.0546540163325417</v>
      </c>
      <c r="O536" s="17" t="n">
        <v>135.4008140951643</v>
      </c>
      <c r="P536" s="17" t="n">
        <v>117.1875</v>
      </c>
      <c r="Q536" s="11" t="n">
        <v>0.4107453749691016</v>
      </c>
      <c r="R536" s="11" t="n">
        <v>0.2227918727311456</v>
      </c>
      <c r="S536" s="11" t="n">
        <v>0.3664627522997526</v>
      </c>
    </row>
    <row r="537">
      <c r="A537" s="11" t="n">
        <v>66.625</v>
      </c>
      <c r="B537" s="12" t="n">
        <v>6</v>
      </c>
      <c r="C537" s="12" t="inlineStr">
        <is>
          <t>reposo</t>
        </is>
      </c>
      <c r="D537" s="12" t="inlineStr">
        <is>
          <t>No</t>
        </is>
      </c>
      <c r="E537" s="13" t="n">
        <v>0.0031336907530248</v>
      </c>
      <c r="F537" s="13" t="n">
        <v>0.0039510168801309</v>
      </c>
      <c r="G537" s="14" t="n">
        <v>0.7834226882562124</v>
      </c>
      <c r="H537" s="15" t="n">
        <v>1.567317031901872e-05</v>
      </c>
      <c r="I537" s="14" t="n">
        <v>0.8792360018569731</v>
      </c>
      <c r="J537" s="16" t="n">
        <v>0</v>
      </c>
      <c r="K537" s="16" t="n">
        <v>0</v>
      </c>
      <c r="L537" s="16" t="n">
        <v>0</v>
      </c>
      <c r="M537" s="11" t="n">
        <v>0.0373947806061894</v>
      </c>
      <c r="N537" s="11" t="n">
        <v>0.2871477043848505</v>
      </c>
      <c r="O537" s="17" t="n">
        <v>195.7517515792799</v>
      </c>
      <c r="P537" s="17" t="n">
        <v>140.625</v>
      </c>
      <c r="Q537" s="11" t="n">
        <v>0.1324799041309111</v>
      </c>
      <c r="R537" s="11" t="n">
        <v>0.3871415453774791</v>
      </c>
      <c r="S537" s="11" t="n">
        <v>0.4803785504916096</v>
      </c>
    </row>
    <row r="538">
      <c r="A538" s="11" t="n">
        <v>66.75</v>
      </c>
      <c r="B538" s="12" t="n">
        <v>6</v>
      </c>
      <c r="C538" s="12" t="inlineStr">
        <is>
          <t>reposo</t>
        </is>
      </c>
      <c r="D538" s="12" t="inlineStr">
        <is>
          <t>No</t>
        </is>
      </c>
      <c r="E538" s="13" t="n">
        <v>0.0028711179855462</v>
      </c>
      <c r="F538" s="13" t="n">
        <v>0.0036381463070377</v>
      </c>
      <c r="G538" s="14" t="n">
        <v>0.7177794963865556</v>
      </c>
      <c r="H538" s="15" t="n">
        <v>1.328701340660784e-05</v>
      </c>
      <c r="I538" s="14" t="n">
        <v>0.8886511742304809</v>
      </c>
      <c r="J538" s="16" t="n">
        <v>0</v>
      </c>
      <c r="K538" s="16" t="n">
        <v>0</v>
      </c>
      <c r="L538" s="16" t="n">
        <v>0</v>
      </c>
      <c r="M538" s="11" t="n">
        <v>-0.1646315073257149</v>
      </c>
      <c r="N538" s="11" t="n">
        <v>0.1360957959180204</v>
      </c>
      <c r="O538" s="17" t="n">
        <v>205.460021719655</v>
      </c>
      <c r="P538" s="17" t="n">
        <v>187.5</v>
      </c>
      <c r="Q538" s="11" t="n">
        <v>0.1539528018631885</v>
      </c>
      <c r="R538" s="11" t="n">
        <v>0.2133887373339694</v>
      </c>
      <c r="S538" s="11" t="n">
        <v>0.6326584608028418</v>
      </c>
    </row>
    <row r="539">
      <c r="A539" s="11" t="n">
        <v>66.875</v>
      </c>
      <c r="B539" s="12" t="n">
        <v>6</v>
      </c>
      <c r="C539" s="12" t="inlineStr">
        <is>
          <t>reposo</t>
        </is>
      </c>
      <c r="D539" s="12" t="inlineStr">
        <is>
          <t>No</t>
        </is>
      </c>
      <c r="E539" s="13" t="n">
        <v>0.0027526381035131</v>
      </c>
      <c r="F539" s="13" t="n">
        <v>0.0034794839776693</v>
      </c>
      <c r="G539" s="14" t="n">
        <v>0.6881595258782959</v>
      </c>
      <c r="H539" s="15" t="n">
        <v>1.215492609359701e-05</v>
      </c>
      <c r="I539" s="14" t="n">
        <v>0.8585965555444622</v>
      </c>
      <c r="J539" s="16" t="n">
        <v>0</v>
      </c>
      <c r="K539" s="16" t="n">
        <v>0</v>
      </c>
      <c r="L539" s="16" t="n">
        <v>0</v>
      </c>
      <c r="M539" s="11" t="n">
        <v>-0.1495642447881511</v>
      </c>
      <c r="N539" s="11" t="n">
        <v>0.0192870629030816</v>
      </c>
      <c r="O539" s="17" t="n">
        <v>187.9750593035021</v>
      </c>
      <c r="P539" s="17" t="n">
        <v>164.0625</v>
      </c>
      <c r="Q539" s="11" t="n">
        <v>0.2907365529795401</v>
      </c>
      <c r="R539" s="11" t="n">
        <v>0.2002652444774816</v>
      </c>
      <c r="S539" s="11" t="n">
        <v>0.5089982025429782</v>
      </c>
    </row>
    <row r="540">
      <c r="A540" s="11" t="n">
        <v>67</v>
      </c>
      <c r="B540" s="12" t="n">
        <v>6</v>
      </c>
      <c r="C540" s="12" t="inlineStr">
        <is>
          <t>reposo</t>
        </is>
      </c>
      <c r="D540" s="12" t="inlineStr">
        <is>
          <t>No</t>
        </is>
      </c>
      <c r="E540" s="13" t="n">
        <v>0.002772054024692</v>
      </c>
      <c r="F540" s="13" t="n">
        <v>0.0035093919098058</v>
      </c>
      <c r="G540" s="14" t="n">
        <v>0.6930135061730032</v>
      </c>
      <c r="H540" s="15" t="n">
        <v>1.236489325291072e-05</v>
      </c>
      <c r="I540" s="14" t="n">
        <v>0.8364286700569021</v>
      </c>
      <c r="J540" s="16" t="n">
        <v>0</v>
      </c>
      <c r="K540" s="16" t="n">
        <v>0</v>
      </c>
      <c r="L540" s="16" t="n">
        <v>0</v>
      </c>
      <c r="M540" s="11" t="n">
        <v>-0.0371508081962282</v>
      </c>
      <c r="N540" s="11" t="n">
        <v>0.1945897720044924</v>
      </c>
      <c r="O540" s="17" t="n">
        <v>195.1383092442028</v>
      </c>
      <c r="P540" s="17" t="n">
        <v>148.4375</v>
      </c>
      <c r="Q540" s="11" t="n">
        <v>0.1502821429519853</v>
      </c>
      <c r="R540" s="11" t="n">
        <v>0.3635059948314091</v>
      </c>
      <c r="S540" s="11" t="n">
        <v>0.4862118622166054</v>
      </c>
    </row>
    <row r="541">
      <c r="A541" s="11" t="n">
        <v>67.125</v>
      </c>
      <c r="B541" s="12" t="n">
        <v>6</v>
      </c>
      <c r="C541" s="12" t="inlineStr">
        <is>
          <t>reposo</t>
        </is>
      </c>
      <c r="D541" s="12" t="inlineStr">
        <is>
          <t>No</t>
        </is>
      </c>
      <c r="E541" s="13" t="n">
        <v>0.0032782402187012</v>
      </c>
      <c r="F541" s="13" t="n">
        <v>0.0042295153728283</v>
      </c>
      <c r="G541" s="14" t="n">
        <v>0.8195600546753224</v>
      </c>
      <c r="H541" s="15" t="n">
        <v>1.796063450529293e-05</v>
      </c>
      <c r="I541" s="14" t="n">
        <v>0.8794090197158586</v>
      </c>
      <c r="J541" s="16" t="n">
        <v>0</v>
      </c>
      <c r="K541" s="16" t="n">
        <v>0</v>
      </c>
      <c r="L541" s="16" t="n">
        <v>0</v>
      </c>
      <c r="M541" s="11" t="n">
        <v>0.2480873707842784</v>
      </c>
      <c r="N541" s="11" t="n">
        <v>0.8030078439025208</v>
      </c>
      <c r="O541" s="17" t="n">
        <v>189.8498847337531</v>
      </c>
      <c r="P541" s="17" t="n">
        <v>171.875</v>
      </c>
      <c r="Q541" s="11" t="n">
        <v>0.1669935014612095</v>
      </c>
      <c r="R541" s="11" t="n">
        <v>0.2778273830604424</v>
      </c>
      <c r="S541" s="11" t="n">
        <v>0.5551791154783481</v>
      </c>
    </row>
    <row r="542">
      <c r="A542" s="11" t="n">
        <v>67.25</v>
      </c>
      <c r="B542" s="12" t="n">
        <v>6</v>
      </c>
      <c r="C542" s="12" t="inlineStr">
        <is>
          <t>reposo</t>
        </is>
      </c>
      <c r="D542" s="12" t="inlineStr">
        <is>
          <t>No</t>
        </is>
      </c>
      <c r="E542" s="13" t="n">
        <v>0.0033067424783087</v>
      </c>
      <c r="F542" s="13" t="n">
        <v>0.004328119252257</v>
      </c>
      <c r="G542" s="14" t="n">
        <v>0.8266856195771903</v>
      </c>
      <c r="H542" s="15" t="n">
        <v>1.880567631508612e-05</v>
      </c>
      <c r="I542" s="14" t="n">
        <v>0.9090121413470118</v>
      </c>
      <c r="J542" s="16" t="n">
        <v>0</v>
      </c>
      <c r="K542" s="16" t="n">
        <v>0</v>
      </c>
      <c r="L542" s="16" t="n">
        <v>0</v>
      </c>
      <c r="M542" s="11" t="n">
        <v>0.1895608583052729</v>
      </c>
      <c r="N542" s="11" t="n">
        <v>0.7065191938091018</v>
      </c>
      <c r="O542" s="17" t="n">
        <v>138.1210503032603</v>
      </c>
      <c r="P542" s="17" t="n">
        <v>109.375</v>
      </c>
      <c r="Q542" s="11" t="n">
        <v>0.3907821712810427</v>
      </c>
      <c r="R542" s="11" t="n">
        <v>0.2805070914884864</v>
      </c>
      <c r="S542" s="11" t="n">
        <v>0.3287107372304708</v>
      </c>
    </row>
    <row r="543">
      <c r="A543" s="11" t="n">
        <v>67.375</v>
      </c>
      <c r="B543" s="12" t="n">
        <v>6</v>
      </c>
      <c r="C543" s="12" t="inlineStr">
        <is>
          <t>reposo</t>
        </is>
      </c>
      <c r="D543" s="12" t="inlineStr">
        <is>
          <t>No</t>
        </is>
      </c>
      <c r="E543" s="13" t="n">
        <v>0.0031314375612013</v>
      </c>
      <c r="F543" s="13" t="n">
        <v>0.0039503154650519</v>
      </c>
      <c r="G543" s="14" t="n">
        <v>0.7828593903003367</v>
      </c>
      <c r="H543" s="15" t="n">
        <v>1.566663119710915e-05</v>
      </c>
      <c r="I543" s="14" t="n">
        <v>0.8836762404576912</v>
      </c>
      <c r="J543" s="16" t="n">
        <v>0</v>
      </c>
      <c r="K543" s="16" t="n">
        <v>0</v>
      </c>
      <c r="L543" s="16" t="n">
        <v>0</v>
      </c>
      <c r="M543" s="11" t="n">
        <v>0.0135081265982835</v>
      </c>
      <c r="N543" s="11" t="n">
        <v>-0.1823971770057091</v>
      </c>
      <c r="O543" s="17" t="n">
        <v>195.6050497904115</v>
      </c>
      <c r="P543" s="17" t="n">
        <v>179.6875</v>
      </c>
      <c r="Q543" s="11" t="n">
        <v>0.1856388599224814</v>
      </c>
      <c r="R543" s="11" t="n">
        <v>0.2735521646192979</v>
      </c>
      <c r="S543" s="11" t="n">
        <v>0.5408089754582208</v>
      </c>
    </row>
    <row r="544">
      <c r="A544" s="11" t="n">
        <v>67.5</v>
      </c>
      <c r="B544" s="12" t="n">
        <v>6</v>
      </c>
      <c r="C544" s="12" t="inlineStr">
        <is>
          <t>reposo</t>
        </is>
      </c>
      <c r="D544" s="12" t="inlineStr">
        <is>
          <t>No</t>
        </is>
      </c>
      <c r="E544" s="13" t="n">
        <v>0.0031049661281093</v>
      </c>
      <c r="F544" s="13" t="n">
        <v>0.0038423391776223</v>
      </c>
      <c r="G544" s="14" t="n">
        <v>0.7762415320273487</v>
      </c>
      <c r="H544" s="15" t="n">
        <v>1.482279185732634e-05</v>
      </c>
      <c r="I544" s="14" t="n">
        <v>0.878012926574006</v>
      </c>
      <c r="J544" s="16" t="n">
        <v>0</v>
      </c>
      <c r="K544" s="16" t="n">
        <v>0</v>
      </c>
      <c r="L544" s="16" t="n">
        <v>0</v>
      </c>
      <c r="M544" s="11" t="n">
        <v>0.1002352183111634</v>
      </c>
      <c r="N544" s="11" t="n">
        <v>-0.3739447314202726</v>
      </c>
      <c r="O544" s="17" t="n">
        <v>175.2628334047938</v>
      </c>
      <c r="P544" s="17" t="n">
        <v>132.8125</v>
      </c>
      <c r="Q544" s="11" t="n">
        <v>0.2263441018244458</v>
      </c>
      <c r="R544" s="11" t="n">
        <v>0.3210926286303533</v>
      </c>
      <c r="S544" s="11" t="n">
        <v>0.4525632695452008</v>
      </c>
    </row>
    <row r="545">
      <c r="A545" s="11" t="n">
        <v>67.625</v>
      </c>
      <c r="B545" s="12" t="n">
        <v>6</v>
      </c>
      <c r="C545" s="12" t="inlineStr">
        <is>
          <t>reposo</t>
        </is>
      </c>
      <c r="D545" s="12" t="inlineStr">
        <is>
          <t>No</t>
        </is>
      </c>
      <c r="E545" s="13" t="n">
        <v>0.0031169974282229</v>
      </c>
      <c r="F545" s="13" t="n">
        <v>0.0039243790799889</v>
      </c>
      <c r="G545" s="14" t="n">
        <v>0.7792493570557465</v>
      </c>
      <c r="H545" s="15" t="n">
        <v>1.546059231018364e-05</v>
      </c>
      <c r="I545" s="14" t="n">
        <v>0.9182358658145434</v>
      </c>
      <c r="J545" s="16" t="n">
        <v>0</v>
      </c>
      <c r="K545" s="16" t="n">
        <v>0</v>
      </c>
      <c r="L545" s="16" t="n">
        <v>0</v>
      </c>
      <c r="M545" s="11" t="n">
        <v>-0.0031596939064911</v>
      </c>
      <c r="N545" s="11" t="n">
        <v>-0.2498838161317413</v>
      </c>
      <c r="O545" s="17" t="n">
        <v>183.727540830981</v>
      </c>
      <c r="P545" s="17" t="n">
        <v>148.4375</v>
      </c>
      <c r="Q545" s="11" t="n">
        <v>0.2452076077056311</v>
      </c>
      <c r="R545" s="11" t="n">
        <v>0.3118891166536433</v>
      </c>
      <c r="S545" s="11" t="n">
        <v>0.4429032756407256</v>
      </c>
    </row>
    <row r="546">
      <c r="A546" s="11" t="n">
        <v>67.75</v>
      </c>
      <c r="B546" s="12" t="n">
        <v>6</v>
      </c>
      <c r="C546" s="12" t="inlineStr">
        <is>
          <t>reposo</t>
        </is>
      </c>
      <c r="D546" s="12" t="inlineStr">
        <is>
          <t>No</t>
        </is>
      </c>
      <c r="E546" s="13" t="n">
        <v>0.0030810530859079</v>
      </c>
      <c r="F546" s="13" t="n">
        <v>0.0038783154753175</v>
      </c>
      <c r="G546" s="14" t="n">
        <v>0.7702632714769992</v>
      </c>
      <c r="H546" s="15" t="n">
        <v>1.510158552617714e-05</v>
      </c>
      <c r="I546" s="14" t="n">
        <v>0.8731040361551656</v>
      </c>
      <c r="J546" s="16" t="n">
        <v>0</v>
      </c>
      <c r="K546" s="16" t="n">
        <v>0</v>
      </c>
      <c r="L546" s="16" t="n">
        <v>0</v>
      </c>
      <c r="M546" s="11" t="n">
        <v>0.0023252718075871</v>
      </c>
      <c r="N546" s="11" t="n">
        <v>-0.08590768106487399</v>
      </c>
      <c r="O546" s="17" t="n">
        <v>180.3164132969038</v>
      </c>
      <c r="P546" s="17" t="n">
        <v>132.8125</v>
      </c>
      <c r="Q546" s="11" t="n">
        <v>0.3054293891753859</v>
      </c>
      <c r="R546" s="11" t="n">
        <v>0.2257120221311643</v>
      </c>
      <c r="S546" s="11" t="n">
        <v>0.4688585886934497</v>
      </c>
    </row>
    <row r="547">
      <c r="A547" s="11" t="n">
        <v>67.875</v>
      </c>
      <c r="B547" s="12" t="n">
        <v>6</v>
      </c>
      <c r="C547" s="12" t="inlineStr">
        <is>
          <t>reposo</t>
        </is>
      </c>
      <c r="D547" s="12" t="inlineStr">
        <is>
          <t>No</t>
        </is>
      </c>
      <c r="E547" s="13" t="n">
        <v>0.0033725148939997</v>
      </c>
      <c r="F547" s="13" t="n">
        <v>0.0045279825682729</v>
      </c>
      <c r="G547" s="14" t="n">
        <v>0.8431287234999354</v>
      </c>
      <c r="H547" s="15" t="n">
        <v>2.058473250148087e-05</v>
      </c>
      <c r="I547" s="14" t="n">
        <v>0.9376433690929518</v>
      </c>
      <c r="J547" s="16" t="n">
        <v>0</v>
      </c>
      <c r="K547" s="16" t="n">
        <v>0</v>
      </c>
      <c r="L547" s="16" t="n">
        <v>0</v>
      </c>
      <c r="M547" s="11" t="n">
        <v>-0.1274246479670107</v>
      </c>
      <c r="N547" s="11" t="n">
        <v>1.706821739954424</v>
      </c>
      <c r="O547" s="17" t="n">
        <v>171.9786417490449</v>
      </c>
      <c r="P547" s="17" t="n">
        <v>125</v>
      </c>
      <c r="Q547" s="11" t="n">
        <v>0.2834053511316832</v>
      </c>
      <c r="R547" s="11" t="n">
        <v>0.2988174598839322</v>
      </c>
      <c r="S547" s="11" t="n">
        <v>0.4177771889843847</v>
      </c>
    </row>
    <row r="548">
      <c r="A548" s="11" t="n">
        <v>68</v>
      </c>
      <c r="B548" s="12" t="n">
        <v>6</v>
      </c>
      <c r="C548" s="12" t="inlineStr">
        <is>
          <t>reposo</t>
        </is>
      </c>
      <c r="D548" s="12" t="inlineStr">
        <is>
          <t>No</t>
        </is>
      </c>
      <c r="E548" s="13" t="n">
        <v>0.0034978973006413</v>
      </c>
      <c r="F548" s="13" t="n">
        <v>0.0046191446270002</v>
      </c>
      <c r="G548" s="14" t="n">
        <v>0.8744743251603302</v>
      </c>
      <c r="H548" s="15" t="n">
        <v>2.141891945809858e-05</v>
      </c>
      <c r="I548" s="14" t="n">
        <v>0.9881855008346546</v>
      </c>
      <c r="J548" s="16" t="n">
        <v>0</v>
      </c>
      <c r="K548" s="16" t="n">
        <v>0</v>
      </c>
      <c r="L548" s="16" t="n">
        <v>0</v>
      </c>
      <c r="M548" s="11" t="n">
        <v>-0.1181394643418889</v>
      </c>
      <c r="N548" s="11" t="n">
        <v>1.416586322250769</v>
      </c>
      <c r="O548" s="17" t="n">
        <v>146.9025675583266</v>
      </c>
      <c r="P548" s="17" t="n">
        <v>109.375</v>
      </c>
      <c r="Q548" s="11" t="n">
        <v>0.4168129102681006</v>
      </c>
      <c r="R548" s="11" t="n">
        <v>0.2188009527677012</v>
      </c>
      <c r="S548" s="11" t="n">
        <v>0.3643861369641979</v>
      </c>
    </row>
    <row r="549">
      <c r="A549" s="11" t="n">
        <v>68.125</v>
      </c>
      <c r="B549" s="12" t="n">
        <v>6</v>
      </c>
      <c r="C549" s="12" t="inlineStr">
        <is>
          <t>reposo</t>
        </is>
      </c>
      <c r="D549" s="12" t="inlineStr">
        <is>
          <t>No</t>
        </is>
      </c>
      <c r="E549" s="13" t="n">
        <v>0.0029243834144899</v>
      </c>
      <c r="F549" s="13" t="n">
        <v>0.0036521181181389</v>
      </c>
      <c r="G549" s="14" t="n">
        <v>0.7310958536224754</v>
      </c>
      <c r="H549" s="15" t="n">
        <v>1.339149036333241e-05</v>
      </c>
      <c r="I549" s="14" t="n">
        <v>0.8610830664387045</v>
      </c>
      <c r="J549" s="16" t="n">
        <v>0</v>
      </c>
      <c r="K549" s="16" t="n">
        <v>0</v>
      </c>
      <c r="L549" s="16" t="n">
        <v>0</v>
      </c>
      <c r="M549" s="11" t="n">
        <v>0.0276566887985312</v>
      </c>
      <c r="N549" s="11" t="n">
        <v>-0.0006419128554884</v>
      </c>
      <c r="O549" s="17" t="n">
        <v>196.6604555436363</v>
      </c>
      <c r="P549" s="17" t="n">
        <v>156.25</v>
      </c>
      <c r="Q549" s="11" t="n">
        <v>0.2394414517237783</v>
      </c>
      <c r="R549" s="11" t="n">
        <v>0.2500503515568135</v>
      </c>
      <c r="S549" s="11" t="n">
        <v>0.5105081967194083</v>
      </c>
    </row>
    <row r="550">
      <c r="A550" s="11" t="n">
        <v>68.25</v>
      </c>
      <c r="B550" s="12" t="n">
        <v>6</v>
      </c>
      <c r="C550" s="12" t="inlineStr">
        <is>
          <t>reposo</t>
        </is>
      </c>
      <c r="D550" s="12" t="inlineStr">
        <is>
          <t>No</t>
        </is>
      </c>
      <c r="E550" s="13" t="n">
        <v>0.0030001220021616</v>
      </c>
      <c r="F550" s="13" t="n">
        <v>0.0038036357307653</v>
      </c>
      <c r="G550" s="14" t="n">
        <v>0.7500305005404075</v>
      </c>
      <c r="H550" s="15" t="n">
        <v>1.451902045962996e-05</v>
      </c>
      <c r="I550" s="14" t="n">
        <v>0.8421715361345922</v>
      </c>
      <c r="J550" s="16" t="n">
        <v>0</v>
      </c>
      <c r="K550" s="16" t="n">
        <v>0</v>
      </c>
      <c r="L550" s="16" t="n">
        <v>0</v>
      </c>
      <c r="M550" s="11" t="n">
        <v>-0.2631271127313014</v>
      </c>
      <c r="N550" s="11" t="n">
        <v>0.07573328604692391</v>
      </c>
      <c r="O550" s="17" t="n">
        <v>178.0824265232791</v>
      </c>
      <c r="P550" s="17" t="n">
        <v>132.8125</v>
      </c>
      <c r="Q550" s="11" t="n">
        <v>0.1908492279326051</v>
      </c>
      <c r="R550" s="11" t="n">
        <v>0.3780434938806515</v>
      </c>
      <c r="S550" s="11" t="n">
        <v>0.4311072781867435</v>
      </c>
    </row>
    <row r="551">
      <c r="A551" s="11" t="n">
        <v>68.375</v>
      </c>
      <c r="B551" s="12" t="n">
        <v>6</v>
      </c>
      <c r="C551" s="12" t="inlineStr">
        <is>
          <t>reposo</t>
        </is>
      </c>
      <c r="D551" s="12" t="inlineStr">
        <is>
          <t>No</t>
        </is>
      </c>
      <c r="E551" s="13" t="n">
        <v>0.0028663570225822</v>
      </c>
      <c r="F551" s="13" t="n">
        <v>0.0036882949703288</v>
      </c>
      <c r="G551" s="14" t="n">
        <v>0.7165892556455642</v>
      </c>
      <c r="H551" s="15" t="n">
        <v>1.365807936467366e-05</v>
      </c>
      <c r="I551" s="14" t="n">
        <v>0.8118058045780585</v>
      </c>
      <c r="J551" s="16" t="n">
        <v>0</v>
      </c>
      <c r="K551" s="16" t="n">
        <v>0</v>
      </c>
      <c r="L551" s="16" t="n">
        <v>0</v>
      </c>
      <c r="M551" s="11" t="n">
        <v>-0.1314326618733767</v>
      </c>
      <c r="N551" s="11" t="n">
        <v>0.3031251997033815</v>
      </c>
      <c r="O551" s="17" t="n">
        <v>191.6726321339385</v>
      </c>
      <c r="P551" s="17" t="n">
        <v>171.875</v>
      </c>
      <c r="Q551" s="11" t="n">
        <v>0.1795314064532444</v>
      </c>
      <c r="R551" s="11" t="n">
        <v>0.2552801741224575</v>
      </c>
      <c r="S551" s="11" t="n">
        <v>0.565188419424298</v>
      </c>
    </row>
    <row r="552">
      <c r="A552" s="11" t="n">
        <v>68.5</v>
      </c>
      <c r="B552" s="12" t="n">
        <v>6</v>
      </c>
      <c r="C552" s="12" t="inlineStr">
        <is>
          <t>reposo</t>
        </is>
      </c>
      <c r="D552" s="12" t="inlineStr">
        <is>
          <t>No</t>
        </is>
      </c>
      <c r="E552" s="13" t="n">
        <v>0.0026314753758136</v>
      </c>
      <c r="F552" s="13" t="n">
        <v>0.0033501443121546</v>
      </c>
      <c r="G552" s="14" t="n">
        <v>0.6578688439534044</v>
      </c>
      <c r="H552" s="15" t="n">
        <v>1.126086566640531e-05</v>
      </c>
      <c r="I552" s="14" t="n">
        <v>0.7652272703023597</v>
      </c>
      <c r="J552" s="16" t="n">
        <v>0</v>
      </c>
      <c r="K552" s="16" t="n">
        <v>0</v>
      </c>
      <c r="L552" s="16" t="n">
        <v>0</v>
      </c>
      <c r="M552" s="11" t="n">
        <v>0.1777369255132838</v>
      </c>
      <c r="N552" s="11" t="n">
        <v>0.5237440033383711</v>
      </c>
      <c r="O552" s="17" t="n">
        <v>195.867656422516</v>
      </c>
      <c r="P552" s="17" t="n">
        <v>187.5</v>
      </c>
      <c r="Q552" s="11" t="n">
        <v>0.2961310254930743</v>
      </c>
      <c r="R552" s="11" t="n">
        <v>0.1783906154523213</v>
      </c>
      <c r="S552" s="11" t="n">
        <v>0.525478359054604</v>
      </c>
    </row>
    <row r="553">
      <c r="A553" s="11" t="n">
        <v>68.625</v>
      </c>
      <c r="B553" s="12" t="n">
        <v>6</v>
      </c>
      <c r="C553" s="12" t="inlineStr">
        <is>
          <t>reposo</t>
        </is>
      </c>
      <c r="D553" s="12" t="inlineStr">
        <is>
          <t>No</t>
        </is>
      </c>
      <c r="E553" s="13" t="n">
        <v>0.0034522274715916</v>
      </c>
      <c r="F553" s="13" t="n">
        <v>0.0044275275440612</v>
      </c>
      <c r="G553" s="14" t="n">
        <v>0.8630568678979215</v>
      </c>
      <c r="H553" s="15" t="n">
        <v>1.967788141799652e-05</v>
      </c>
      <c r="I553" s="14" t="n">
        <v>0.8559775340064091</v>
      </c>
      <c r="J553" s="16" t="n">
        <v>0</v>
      </c>
      <c r="K553" s="16" t="n">
        <v>0</v>
      </c>
      <c r="L553" s="16" t="n">
        <v>0</v>
      </c>
      <c r="M553" s="11" t="n">
        <v>-0.0941757820161632</v>
      </c>
      <c r="N553" s="11" t="n">
        <v>0.4731620034017045</v>
      </c>
      <c r="O553" s="17" t="n">
        <v>141.3287979462855</v>
      </c>
      <c r="P553" s="17" t="n">
        <v>78.125</v>
      </c>
      <c r="Q553" s="11" t="n">
        <v>0.5214426518443395</v>
      </c>
      <c r="R553" s="11" t="n">
        <v>0.0680744155155565</v>
      </c>
      <c r="S553" s="11" t="n">
        <v>0.410482932640104</v>
      </c>
    </row>
    <row r="554">
      <c r="A554" s="11" t="n">
        <v>68.75</v>
      </c>
      <c r="B554" s="12" t="n">
        <v>6</v>
      </c>
      <c r="C554" s="12" t="inlineStr">
        <is>
          <t>reposo</t>
        </is>
      </c>
      <c r="D554" s="12" t="inlineStr">
        <is>
          <t>No</t>
        </is>
      </c>
      <c r="E554" s="13" t="n">
        <v>0.0033904596322722</v>
      </c>
      <c r="F554" s="13" t="n">
        <v>0.0044303567706572</v>
      </c>
      <c r="G554" s="14" t="n">
        <v>0.8476149080680717</v>
      </c>
      <c r="H554" s="15" t="n">
        <v>1.969422289634412e-05</v>
      </c>
      <c r="I554" s="14" t="n">
        <v>0.8973568165499906</v>
      </c>
      <c r="J554" s="16" t="n">
        <v>0</v>
      </c>
      <c r="K554" s="16" t="n">
        <v>0</v>
      </c>
      <c r="L554" s="16" t="n">
        <v>0</v>
      </c>
      <c r="M554" s="11" t="n">
        <v>-0.0777955939228813</v>
      </c>
      <c r="N554" s="11" t="n">
        <v>0.6340036396824331</v>
      </c>
      <c r="O554" s="17" t="n">
        <v>148.2498106720447</v>
      </c>
      <c r="P554" s="17" t="n">
        <v>109.375</v>
      </c>
      <c r="Q554" s="11" t="n">
        <v>0.4019275802144764</v>
      </c>
      <c r="R554" s="11" t="n">
        <v>0.2537456589725377</v>
      </c>
      <c r="S554" s="11" t="n">
        <v>0.3443267608129856</v>
      </c>
    </row>
    <row r="555">
      <c r="A555" s="11" t="n">
        <v>68.875</v>
      </c>
      <c r="B555" s="12" t="n">
        <v>6</v>
      </c>
      <c r="C555" s="12" t="inlineStr">
        <is>
          <t>reposo</t>
        </is>
      </c>
      <c r="D555" s="12" t="inlineStr">
        <is>
          <t>No</t>
        </is>
      </c>
      <c r="E555" s="13" t="n">
        <v>0.002563339929836</v>
      </c>
      <c r="F555" s="13" t="n">
        <v>0.0033229067992764</v>
      </c>
      <c r="G555" s="14" t="n">
        <v>0.6408349824590069</v>
      </c>
      <c r="H555" s="15" t="n">
        <v>1.108273743398143e-05</v>
      </c>
      <c r="I555" s="14" t="n">
        <v>0.8349716295670166</v>
      </c>
      <c r="J555" s="16" t="n">
        <v>0</v>
      </c>
      <c r="K555" s="16" t="n">
        <v>0</v>
      </c>
      <c r="L555" s="16" t="n">
        <v>0</v>
      </c>
      <c r="M555" s="11" t="n">
        <v>0.1859999678453692</v>
      </c>
      <c r="N555" s="11" t="n">
        <v>1.017898817456553</v>
      </c>
      <c r="O555" s="17" t="n">
        <v>218.5858304014228</v>
      </c>
      <c r="P555" s="17" t="n">
        <v>218.75</v>
      </c>
      <c r="Q555" s="11" t="n">
        <v>0.1465136561461903</v>
      </c>
      <c r="R555" s="11" t="n">
        <v>0.2157818013893169</v>
      </c>
      <c r="S555" s="11" t="n">
        <v>0.6377045424644926</v>
      </c>
    </row>
    <row r="556">
      <c r="A556" s="11" t="n">
        <v>69</v>
      </c>
      <c r="B556" s="12" t="n">
        <v>6</v>
      </c>
      <c r="C556" s="12" t="inlineStr">
        <is>
          <t>reposo</t>
        </is>
      </c>
      <c r="D556" s="12" t="inlineStr">
        <is>
          <t>No</t>
        </is>
      </c>
      <c r="E556" s="13" t="n">
        <v>0.0026044927832515</v>
      </c>
      <c r="F556" s="13" t="n">
        <v>0.0033484484231615</v>
      </c>
      <c r="G556" s="14" t="n">
        <v>0.6511231958128809</v>
      </c>
      <c r="H556" s="15" t="n">
        <v>1.125680100843044e-05</v>
      </c>
      <c r="I556" s="14" t="n">
        <v>0.8347000480124612</v>
      </c>
      <c r="J556" s="16" t="n">
        <v>0</v>
      </c>
      <c r="K556" s="16" t="n">
        <v>0</v>
      </c>
      <c r="L556" s="16" t="n">
        <v>0</v>
      </c>
      <c r="M556" s="11" t="n">
        <v>0.1877706042933641</v>
      </c>
      <c r="N556" s="11" t="n">
        <v>0.3443579934313443</v>
      </c>
      <c r="O556" s="17" t="n">
        <v>219.1170889355989</v>
      </c>
      <c r="P556" s="17" t="n">
        <v>242.1875</v>
      </c>
      <c r="Q556" s="11" t="n">
        <v>0.0977760591489383</v>
      </c>
      <c r="R556" s="11" t="n">
        <v>0.2707334852220862</v>
      </c>
      <c r="S556" s="11" t="n">
        <v>0.6314904556289755</v>
      </c>
    </row>
    <row r="557">
      <c r="A557" s="11" t="n">
        <v>69.125</v>
      </c>
      <c r="B557" s="12" t="n">
        <v>6</v>
      </c>
      <c r="C557" s="12" t="inlineStr">
        <is>
          <t>reposo</t>
        </is>
      </c>
      <c r="D557" s="12" t="inlineStr">
        <is>
          <t>No</t>
        </is>
      </c>
      <c r="E557" s="13" t="n">
        <v>0.0026865926484264</v>
      </c>
      <c r="F557" s="13" t="n">
        <v>0.003502235742191</v>
      </c>
      <c r="G557" s="14" t="n">
        <v>0.671648162106622</v>
      </c>
      <c r="H557" s="15" t="n">
        <v>1.231301944743976e-05</v>
      </c>
      <c r="I557" s="14" t="n">
        <v>0.8593593089831384</v>
      </c>
      <c r="J557" s="16" t="n">
        <v>0</v>
      </c>
      <c r="K557" s="16" t="n">
        <v>0</v>
      </c>
      <c r="L557" s="16" t="n">
        <v>0</v>
      </c>
      <c r="M557" s="11" t="n">
        <v>0.1918126107251062</v>
      </c>
      <c r="N557" s="11" t="n">
        <v>0.4323558377133385</v>
      </c>
      <c r="O557" s="17" t="n">
        <v>201.6628602617234</v>
      </c>
      <c r="P557" s="17" t="n">
        <v>171.875</v>
      </c>
      <c r="Q557" s="11" t="n">
        <v>0.235930768725693</v>
      </c>
      <c r="R557" s="11" t="n">
        <v>0.2390419234469352</v>
      </c>
      <c r="S557" s="11" t="n">
        <v>0.5250273078273717</v>
      </c>
    </row>
    <row r="558">
      <c r="A558" s="11" t="n">
        <v>69.25</v>
      </c>
      <c r="B558" s="12" t="n">
        <v>6</v>
      </c>
      <c r="C558" s="12" t="inlineStr">
        <is>
          <t>reposo</t>
        </is>
      </c>
      <c r="D558" s="12" t="inlineStr">
        <is>
          <t>No</t>
        </is>
      </c>
      <c r="E558" s="13" t="n">
        <v>0.0029874909287394</v>
      </c>
      <c r="F558" s="13" t="n">
        <v>0.0039594085490954</v>
      </c>
      <c r="G558" s="14" t="n">
        <v>0.7468727321848629</v>
      </c>
      <c r="H558" s="15" t="n">
        <v>1.573985753026779e-05</v>
      </c>
      <c r="I558" s="14" t="n">
        <v>0.8608880129047467</v>
      </c>
      <c r="J558" s="16" t="n">
        <v>0</v>
      </c>
      <c r="K558" s="16" t="n">
        <v>0</v>
      </c>
      <c r="L558" s="16" t="n">
        <v>0</v>
      </c>
      <c r="M558" s="11" t="n">
        <v>-0.118155283882571</v>
      </c>
      <c r="N558" s="11" t="n">
        <v>0.8795623317555576</v>
      </c>
      <c r="O558" s="17" t="n">
        <v>218.6223008679637</v>
      </c>
      <c r="P558" s="17" t="n">
        <v>210.9375</v>
      </c>
      <c r="Q558" s="11" t="n">
        <v>0.1674029634862294</v>
      </c>
      <c r="R558" s="11" t="n">
        <v>0.1305250687379129</v>
      </c>
      <c r="S558" s="11" t="n">
        <v>0.7020719677758575</v>
      </c>
    </row>
    <row r="559">
      <c r="A559" s="11" t="n">
        <v>69.375</v>
      </c>
      <c r="B559" s="12" t="n">
        <v>6</v>
      </c>
      <c r="C559" s="12" t="inlineStr">
        <is>
          <t>reposo</t>
        </is>
      </c>
      <c r="D559" s="12" t="inlineStr">
        <is>
          <t>No</t>
        </is>
      </c>
      <c r="E559" s="13" t="n">
        <v>0.0029937705499385</v>
      </c>
      <c r="F559" s="13" t="n">
        <v>0.0039546191778882</v>
      </c>
      <c r="G559" s="14" t="n">
        <v>0.7484426374846451</v>
      </c>
      <c r="H559" s="15" t="n">
        <v>1.569950815482444e-05</v>
      </c>
      <c r="I559" s="14" t="n">
        <v>0.8818617941151398</v>
      </c>
      <c r="J559" s="16" t="n">
        <v>0</v>
      </c>
      <c r="K559" s="16" t="n">
        <v>0</v>
      </c>
      <c r="L559" s="16" t="n">
        <v>0</v>
      </c>
      <c r="M559" s="11" t="n">
        <v>-0.2775277032276598</v>
      </c>
      <c r="N559" s="11" t="n">
        <v>0.844191288285292</v>
      </c>
      <c r="O559" s="17" t="n">
        <v>132.1475069806418</v>
      </c>
      <c r="P559" s="17" t="n">
        <v>78.125</v>
      </c>
      <c r="Q559" s="11" t="n">
        <v>0.5207128156939309</v>
      </c>
      <c r="R559" s="11" t="n">
        <v>0.15581191574696</v>
      </c>
      <c r="S559" s="11" t="n">
        <v>0.3234752685591091</v>
      </c>
    </row>
    <row r="560">
      <c r="A560" s="11" t="n">
        <v>69.5</v>
      </c>
      <c r="B560" s="12" t="n">
        <v>6</v>
      </c>
      <c r="C560" s="12" t="inlineStr">
        <is>
          <t>reposo</t>
        </is>
      </c>
      <c r="D560" s="12" t="inlineStr">
        <is>
          <t>No</t>
        </is>
      </c>
      <c r="E560" s="13" t="n">
        <v>0.0026687369831567</v>
      </c>
      <c r="F560" s="13" t="n">
        <v>0.0034458649305543</v>
      </c>
      <c r="G560" s="14" t="n">
        <v>0.6671842457891943</v>
      </c>
      <c r="H560" s="15" t="n">
        <v>1.192148180991314e-05</v>
      </c>
      <c r="I560" s="14" t="n">
        <v>0.8098575850420238</v>
      </c>
      <c r="J560" s="16" t="n">
        <v>0</v>
      </c>
      <c r="K560" s="16" t="n">
        <v>0</v>
      </c>
      <c r="L560" s="16" t="n">
        <v>0</v>
      </c>
      <c r="M560" s="11" t="n">
        <v>-0.0306504587121203</v>
      </c>
      <c r="N560" s="11" t="n">
        <v>0.6612653058443794</v>
      </c>
      <c r="O560" s="17" t="n">
        <v>203.7290752275765</v>
      </c>
      <c r="P560" s="17" t="n">
        <v>187.5</v>
      </c>
      <c r="Q560" s="11" t="n">
        <v>0.1602566646261536</v>
      </c>
      <c r="R560" s="11" t="n">
        <v>0.2077366026846335</v>
      </c>
      <c r="S560" s="11" t="n">
        <v>0.6320067326892127</v>
      </c>
    </row>
    <row r="561">
      <c r="A561" s="11" t="n">
        <v>69.625</v>
      </c>
      <c r="B561" s="12" t="n">
        <v>6</v>
      </c>
      <c r="C561" s="12" t="inlineStr">
        <is>
          <t>reposo</t>
        </is>
      </c>
      <c r="D561" s="12" t="inlineStr">
        <is>
          <t>No</t>
        </is>
      </c>
      <c r="E561" s="13" t="n">
        <v>0.0027034478256466</v>
      </c>
      <c r="F561" s="13" t="n">
        <v>0.0035307326325625</v>
      </c>
      <c r="G561" s="14" t="n">
        <v>0.6758619564116699</v>
      </c>
      <c r="H561" s="15" t="n">
        <v>1.251202853765457e-05</v>
      </c>
      <c r="I561" s="14" t="n">
        <v>0.7558633794336947</v>
      </c>
      <c r="J561" s="16" t="n">
        <v>0</v>
      </c>
      <c r="K561" s="16" t="n">
        <v>0</v>
      </c>
      <c r="L561" s="16" t="n">
        <v>0</v>
      </c>
      <c r="M561" s="11" t="n">
        <v>0.322912673551684</v>
      </c>
      <c r="N561" s="11" t="n">
        <v>0.9375050580235746</v>
      </c>
      <c r="O561" s="17" t="n">
        <v>182.2477281643372</v>
      </c>
      <c r="P561" s="17" t="n">
        <v>156.25</v>
      </c>
      <c r="Q561" s="11" t="n">
        <v>0.1469692494560086</v>
      </c>
      <c r="R561" s="11" t="n">
        <v>0.3488762034633664</v>
      </c>
      <c r="S561" s="11" t="n">
        <v>0.5041545470806251</v>
      </c>
    </row>
    <row r="562">
      <c r="A562" s="11" t="n">
        <v>69.75</v>
      </c>
      <c r="B562" s="12" t="n">
        <v>6</v>
      </c>
      <c r="C562" s="12" t="inlineStr">
        <is>
          <t>reposo</t>
        </is>
      </c>
      <c r="D562" s="12" t="inlineStr">
        <is>
          <t>No</t>
        </is>
      </c>
      <c r="E562" s="13" t="n">
        <v>0.0026749006630589</v>
      </c>
      <c r="F562" s="13" t="n">
        <v>0.0035592934533518</v>
      </c>
      <c r="G562" s="14" t="n">
        <v>0.6687251657647441</v>
      </c>
      <c r="H562" s="15" t="n">
        <v>1.271725428751902e-05</v>
      </c>
      <c r="I562" s="14" t="n">
        <v>0.7877270275582111</v>
      </c>
      <c r="J562" s="16" t="n">
        <v>0</v>
      </c>
      <c r="K562" s="16" t="n">
        <v>0</v>
      </c>
      <c r="L562" s="16" t="n">
        <v>0</v>
      </c>
      <c r="M562" s="11" t="n">
        <v>0.2621030571536956</v>
      </c>
      <c r="N562" s="11" t="n">
        <v>1.094206837925617</v>
      </c>
      <c r="O562" s="17" t="n">
        <v>167.0212787784007</v>
      </c>
      <c r="P562" s="17" t="n">
        <v>140.625</v>
      </c>
      <c r="Q562" s="11" t="n">
        <v>0.2444687701559125</v>
      </c>
      <c r="R562" s="11" t="n">
        <v>0.2949691047217021</v>
      </c>
      <c r="S562" s="11" t="n">
        <v>0.4605621251223855</v>
      </c>
    </row>
    <row r="563">
      <c r="A563" s="11" t="n">
        <v>69.875</v>
      </c>
      <c r="B563" s="12" t="n">
        <v>6</v>
      </c>
      <c r="C563" s="12" t="inlineStr">
        <is>
          <t>reposo</t>
        </is>
      </c>
      <c r="D563" s="12" t="inlineStr">
        <is>
          <t>No</t>
        </is>
      </c>
      <c r="E563" s="13" t="n">
        <v>0.0030653025924482</v>
      </c>
      <c r="F563" s="13" t="n">
        <v>0.0040521464122284</v>
      </c>
      <c r="G563" s="14" t="n">
        <v>0.7663256481120715</v>
      </c>
      <c r="H563" s="15" t="n">
        <v>1.647322199071412e-05</v>
      </c>
      <c r="I563" s="14" t="n">
        <v>0.8621447271397891</v>
      </c>
      <c r="J563" s="16" t="n">
        <v>0</v>
      </c>
      <c r="K563" s="16" t="n">
        <v>0</v>
      </c>
      <c r="L563" s="16" t="n">
        <v>0</v>
      </c>
      <c r="M563" s="11" t="n">
        <v>0.1221097330736368</v>
      </c>
      <c r="N563" s="11" t="n">
        <v>0.7760795628203638</v>
      </c>
      <c r="O563" s="17" t="n">
        <v>181.9155095864458</v>
      </c>
      <c r="P563" s="17" t="n">
        <v>156.25</v>
      </c>
      <c r="Q563" s="11" t="n">
        <v>0.275753157453893</v>
      </c>
      <c r="R563" s="11" t="n">
        <v>0.1890356156548312</v>
      </c>
      <c r="S563" s="11" t="n">
        <v>0.535211226891276</v>
      </c>
    </row>
    <row r="564">
      <c r="A564" s="11" t="n">
        <v>70</v>
      </c>
      <c r="B564" s="12" t="n">
        <v>6</v>
      </c>
      <c r="C564" s="12" t="inlineStr">
        <is>
          <t>reposo</t>
        </is>
      </c>
      <c r="D564" s="12" t="inlineStr">
        <is>
          <t>No</t>
        </is>
      </c>
      <c r="E564" s="13" t="n">
        <v>0.0033218962969553</v>
      </c>
      <c r="F564" s="13" t="n">
        <v>0.0042446750449727</v>
      </c>
      <c r="G564" s="14" t="n">
        <v>0.830474074238834</v>
      </c>
      <c r="H564" s="15" t="n">
        <v>1.808360463182315e-05</v>
      </c>
      <c r="I564" s="14" t="n">
        <v>0.9437079298001012</v>
      </c>
      <c r="J564" s="16" t="n">
        <v>0</v>
      </c>
      <c r="K564" s="16" t="n">
        <v>0</v>
      </c>
      <c r="L564" s="16" t="n">
        <v>0</v>
      </c>
      <c r="M564" s="11" t="n">
        <v>0.0399612401586918</v>
      </c>
      <c r="N564" s="11" t="n">
        <v>0.4250809723395896</v>
      </c>
      <c r="O564" s="17" t="n">
        <v>160.9248770814565</v>
      </c>
      <c r="P564" s="17" t="n">
        <v>125</v>
      </c>
      <c r="Q564" s="11" t="n">
        <v>0.3833800092575559</v>
      </c>
      <c r="R564" s="11" t="n">
        <v>0.154358263690139</v>
      </c>
      <c r="S564" s="11" t="n">
        <v>0.4622617270523053</v>
      </c>
    </row>
    <row r="565">
      <c r="A565" s="11" t="n">
        <v>70.125</v>
      </c>
      <c r="B565" s="12" t="n">
        <v>6</v>
      </c>
      <c r="C565" s="12" t="inlineStr">
        <is>
          <t>reposo</t>
        </is>
      </c>
      <c r="D565" s="12" t="inlineStr">
        <is>
          <t>No</t>
        </is>
      </c>
      <c r="E565" s="13" t="n">
        <v>0.0028853891325386</v>
      </c>
      <c r="F565" s="13" t="n">
        <v>0.003672061082221</v>
      </c>
      <c r="G565" s="14" t="n">
        <v>0.7213472831346575</v>
      </c>
      <c r="H565" s="15" t="n">
        <v>1.353049731133242e-05</v>
      </c>
      <c r="I565" s="14" t="n">
        <v>0.9203799579580808</v>
      </c>
      <c r="J565" s="16" t="n">
        <v>0</v>
      </c>
      <c r="K565" s="16" t="n">
        <v>0</v>
      </c>
      <c r="L565" s="16" t="n">
        <v>0</v>
      </c>
      <c r="M565" s="11" t="n">
        <v>-0.1041228425320264</v>
      </c>
      <c r="N565" s="11" t="n">
        <v>0.2421578202136491</v>
      </c>
      <c r="O565" s="17" t="n">
        <v>199.2706522071204</v>
      </c>
      <c r="P565" s="17" t="n">
        <v>171.875</v>
      </c>
      <c r="Q565" s="11" t="n">
        <v>0.148174239825458</v>
      </c>
      <c r="R565" s="11" t="n">
        <v>0.3129104038110565</v>
      </c>
      <c r="S565" s="11" t="n">
        <v>0.5389153563634853</v>
      </c>
    </row>
    <row r="566">
      <c r="A566" s="11" t="n">
        <v>70.25</v>
      </c>
      <c r="B566" s="12" t="n">
        <v>6</v>
      </c>
      <c r="C566" s="12" t="inlineStr">
        <is>
          <t>reposo</t>
        </is>
      </c>
      <c r="D566" s="12" t="inlineStr">
        <is>
          <t>No</t>
        </is>
      </c>
      <c r="E566" s="13" t="n">
        <v>0.0027908943469399</v>
      </c>
      <c r="F566" s="13" t="n">
        <v>0.0035741040275636</v>
      </c>
      <c r="G566" s="14" t="n">
        <v>0.6977235867349809</v>
      </c>
      <c r="H566" s="15" t="n">
        <v>1.282548104622233e-05</v>
      </c>
      <c r="I566" s="14" t="n">
        <v>0.8820770417784916</v>
      </c>
      <c r="J566" s="16" t="n">
        <v>0</v>
      </c>
      <c r="K566" s="16" t="n">
        <v>0</v>
      </c>
      <c r="L566" s="16" t="n">
        <v>0</v>
      </c>
      <c r="M566" s="11" t="n">
        <v>-0.06512506748587051</v>
      </c>
      <c r="N566" s="11" t="n">
        <v>-0.0062337699500942</v>
      </c>
      <c r="O566" s="17" t="n">
        <v>199.0435255518991</v>
      </c>
      <c r="P566" s="17" t="n">
        <v>171.875</v>
      </c>
      <c r="Q566" s="11" t="n">
        <v>0.2214365314954053</v>
      </c>
      <c r="R566" s="11" t="n">
        <v>0.2233551751152527</v>
      </c>
      <c r="S566" s="11" t="n">
        <v>0.5552082933893419</v>
      </c>
    </row>
    <row r="567">
      <c r="A567" s="11" t="n">
        <v>70.375</v>
      </c>
      <c r="B567" s="12" t="n">
        <v>6</v>
      </c>
      <c r="C567" s="12" t="inlineStr">
        <is>
          <t>reposo</t>
        </is>
      </c>
      <c r="D567" s="12" t="inlineStr">
        <is>
          <t>No</t>
        </is>
      </c>
      <c r="E567" s="13" t="n">
        <v>0.0027001269908157</v>
      </c>
      <c r="F567" s="13" t="n">
        <v>0.0034298334844078</v>
      </c>
      <c r="G567" s="14" t="n">
        <v>0.675031747703944</v>
      </c>
      <c r="H567" s="15" t="n">
        <v>1.180660097907707e-05</v>
      </c>
      <c r="I567" s="14" t="n">
        <v>0.8581192243159101</v>
      </c>
      <c r="J567" s="16" t="n">
        <v>0</v>
      </c>
      <c r="K567" s="16" t="n">
        <v>0</v>
      </c>
      <c r="L567" s="16" t="n">
        <v>0</v>
      </c>
      <c r="M567" s="11" t="n">
        <v>0.0369471900012523</v>
      </c>
      <c r="N567" s="11" t="n">
        <v>0.3271252544800771</v>
      </c>
      <c r="O567" s="17" t="n">
        <v>225.133944082137</v>
      </c>
      <c r="P567" s="17" t="n">
        <v>218.75</v>
      </c>
      <c r="Q567" s="11" t="n">
        <v>0.1405636238198457</v>
      </c>
      <c r="R567" s="11" t="n">
        <v>0.2036438384154076</v>
      </c>
      <c r="S567" s="11" t="n">
        <v>0.6557925377647468</v>
      </c>
    </row>
    <row r="568">
      <c r="A568" s="11" t="n">
        <v>70.5</v>
      </c>
      <c r="B568" s="12" t="n">
        <v>6</v>
      </c>
      <c r="C568" s="12" t="inlineStr">
        <is>
          <t>reposo</t>
        </is>
      </c>
      <c r="D568" s="12" t="inlineStr">
        <is>
          <t>No</t>
        </is>
      </c>
      <c r="E568" s="13" t="n">
        <v>0.0029647234068083</v>
      </c>
      <c r="F568" s="13" t="n">
        <v>0.0039556061992586</v>
      </c>
      <c r="G568" s="14" t="n">
        <v>0.7411808517020836</v>
      </c>
      <c r="H568" s="15" t="n">
        <v>1.570108014347706e-05</v>
      </c>
      <c r="I568" s="14" t="n">
        <v>0.8500302234931669</v>
      </c>
      <c r="J568" s="16" t="n">
        <v>0</v>
      </c>
      <c r="K568" s="16" t="n">
        <v>0</v>
      </c>
      <c r="L568" s="16" t="n">
        <v>0</v>
      </c>
      <c r="M568" s="11" t="n">
        <v>-0.4493539986064013</v>
      </c>
      <c r="N568" s="11" t="n">
        <v>1.885600966507517</v>
      </c>
      <c r="O568" s="17" t="n">
        <v>216.7485296311526</v>
      </c>
      <c r="P568" s="17" t="n">
        <v>226.5625</v>
      </c>
      <c r="Q568" s="11" t="n">
        <v>0.2349771314304357</v>
      </c>
      <c r="R568" s="11" t="n">
        <v>0.1305749612219566</v>
      </c>
      <c r="S568" s="11" t="n">
        <v>0.6344479073476078</v>
      </c>
    </row>
    <row r="569">
      <c r="A569" s="11" t="n">
        <v>70.625</v>
      </c>
      <c r="B569" s="12" t="n">
        <v>6</v>
      </c>
      <c r="C569" s="12" t="inlineStr">
        <is>
          <t>reposo</t>
        </is>
      </c>
      <c r="D569" s="12" t="inlineStr">
        <is>
          <t>No</t>
        </is>
      </c>
      <c r="E569" s="13" t="n">
        <v>0.0031944741685297</v>
      </c>
      <c r="F569" s="13" t="n">
        <v>0.0041876893062666</v>
      </c>
      <c r="G569" s="14" t="n">
        <v>0.798618542132425</v>
      </c>
      <c r="H569" s="15" t="n">
        <v>1.760707090347102e-05</v>
      </c>
      <c r="I569" s="14" t="n">
        <v>0.870578493394475</v>
      </c>
      <c r="J569" s="16" t="n">
        <v>0</v>
      </c>
      <c r="K569" s="16" t="n">
        <v>0</v>
      </c>
      <c r="L569" s="16" t="n">
        <v>0</v>
      </c>
      <c r="M569" s="11" t="n">
        <v>-0.3924575999498416</v>
      </c>
      <c r="N569" s="11" t="n">
        <v>1.167411983640019</v>
      </c>
      <c r="O569" s="17" t="n">
        <v>140.6487260967218</v>
      </c>
      <c r="P569" s="17" t="n">
        <v>117.1875</v>
      </c>
      <c r="Q569" s="11" t="n">
        <v>0.4337914080596884</v>
      </c>
      <c r="R569" s="11" t="n">
        <v>0.2212522766646813</v>
      </c>
      <c r="S569" s="11" t="n">
        <v>0.3449563152756301</v>
      </c>
    </row>
    <row r="570">
      <c r="A570" s="11" t="n">
        <v>70.75</v>
      </c>
      <c r="B570" s="12" t="n">
        <v>6</v>
      </c>
      <c r="C570" s="12" t="inlineStr">
        <is>
          <t>reposo</t>
        </is>
      </c>
      <c r="D570" s="12" t="inlineStr">
        <is>
          <t>No</t>
        </is>
      </c>
      <c r="E570" s="13" t="n">
        <v>0.0026150249322393</v>
      </c>
      <c r="F570" s="13" t="n">
        <v>0.0033356561885659</v>
      </c>
      <c r="G570" s="14" t="n">
        <v>0.6537562330598322</v>
      </c>
      <c r="H570" s="15" t="n">
        <v>1.115916144723026e-05</v>
      </c>
      <c r="I570" s="14" t="n">
        <v>0.7417019838726131</v>
      </c>
      <c r="J570" s="16" t="n">
        <v>0</v>
      </c>
      <c r="K570" s="16" t="n">
        <v>0</v>
      </c>
      <c r="L570" s="16" t="n">
        <v>0</v>
      </c>
      <c r="M570" s="11" t="n">
        <v>0.1983761455234154</v>
      </c>
      <c r="N570" s="11" t="n">
        <v>0.1237928589365773</v>
      </c>
      <c r="O570" s="17" t="n">
        <v>168.9552567132918</v>
      </c>
      <c r="P570" s="17" t="n">
        <v>148.4375</v>
      </c>
      <c r="Q570" s="11" t="n">
        <v>0.2546671600921518</v>
      </c>
      <c r="R570" s="11" t="n">
        <v>0.2656576840169316</v>
      </c>
      <c r="S570" s="11" t="n">
        <v>0.4796751558909167</v>
      </c>
    </row>
    <row r="571">
      <c r="A571" s="11" t="n">
        <v>70.875</v>
      </c>
      <c r="B571" s="12" t="n">
        <v>6</v>
      </c>
      <c r="C571" s="12" t="inlineStr">
        <is>
          <t>reposo</t>
        </is>
      </c>
      <c r="D571" s="12" t="inlineStr">
        <is>
          <t>No</t>
        </is>
      </c>
      <c r="E571" s="13" t="n">
        <v>0.0025887304608732</v>
      </c>
      <c r="F571" s="13" t="n">
        <v>0.0033906500010659</v>
      </c>
      <c r="G571" s="14" t="n">
        <v>0.6471826152183244</v>
      </c>
      <c r="H571" s="15" t="n">
        <v>1.154056686784837e-05</v>
      </c>
      <c r="I571" s="14" t="n">
        <v>0.7635495365451237</v>
      </c>
      <c r="J571" s="16" t="n">
        <v>0</v>
      </c>
      <c r="K571" s="16" t="n">
        <v>0</v>
      </c>
      <c r="L571" s="16" t="n">
        <v>0</v>
      </c>
      <c r="M571" s="11" t="n">
        <v>0.0917751158302107</v>
      </c>
      <c r="N571" s="11" t="n">
        <v>1.122726553122982</v>
      </c>
      <c r="O571" s="17" t="n">
        <v>195.5574736569384</v>
      </c>
      <c r="P571" s="17" t="n">
        <v>171.875</v>
      </c>
      <c r="Q571" s="11" t="n">
        <v>0.2204560559400117</v>
      </c>
      <c r="R571" s="11" t="n">
        <v>0.1941575229043788</v>
      </c>
      <c r="S571" s="11" t="n">
        <v>0.5853864211556093</v>
      </c>
    </row>
    <row r="572">
      <c r="A572" s="11" t="n">
        <v>71</v>
      </c>
      <c r="B572" s="12" t="n">
        <v>6</v>
      </c>
      <c r="C572" s="12" t="inlineStr">
        <is>
          <t>reposo</t>
        </is>
      </c>
      <c r="D572" s="12" t="inlineStr">
        <is>
          <t>No</t>
        </is>
      </c>
      <c r="E572" s="13" t="n">
        <v>0.0028604142206802</v>
      </c>
      <c r="F572" s="13" t="n">
        <v>0.0037207602959471</v>
      </c>
      <c r="G572" s="14" t="n">
        <v>0.7151035551700533</v>
      </c>
      <c r="H572" s="15" t="n">
        <v>1.38996505105007e-05</v>
      </c>
      <c r="I572" s="14" t="n">
        <v>0.9189875896585478</v>
      </c>
      <c r="J572" s="16" t="n">
        <v>0</v>
      </c>
      <c r="K572" s="16" t="n">
        <v>0</v>
      </c>
      <c r="L572" s="16" t="n">
        <v>0</v>
      </c>
      <c r="M572" s="11" t="n">
        <v>0.2653337876312984</v>
      </c>
      <c r="N572" s="11" t="n">
        <v>0.4446087714156634</v>
      </c>
      <c r="O572" s="17" t="n">
        <v>188.1242995995239</v>
      </c>
      <c r="P572" s="17" t="n">
        <v>179.6875</v>
      </c>
      <c r="Q572" s="11" t="n">
        <v>0.2873710436889476</v>
      </c>
      <c r="R572" s="11" t="n">
        <v>0.1762678403027004</v>
      </c>
      <c r="S572" s="11" t="n">
        <v>0.5363611160083521</v>
      </c>
    </row>
    <row r="573">
      <c r="A573" s="11" t="n">
        <v>71.125</v>
      </c>
      <c r="B573" s="12" t="n">
        <v>6</v>
      </c>
      <c r="C573" s="12" t="inlineStr">
        <is>
          <t>reposo</t>
        </is>
      </c>
      <c r="D573" s="12" t="inlineStr">
        <is>
          <t>No</t>
        </is>
      </c>
      <c r="E573" s="13" t="n">
        <v>0.0028490911634531</v>
      </c>
      <c r="F573" s="13" t="n">
        <v>0.0036107564305379</v>
      </c>
      <c r="G573" s="14" t="n">
        <v>0.7122727908632829</v>
      </c>
      <c r="H573" s="15" t="n">
        <v>1.308992091707112e-05</v>
      </c>
      <c r="I573" s="14" t="n">
        <v>0.9072399478886316</v>
      </c>
      <c r="J573" s="16" t="n">
        <v>0</v>
      </c>
      <c r="K573" s="16" t="n">
        <v>0</v>
      </c>
      <c r="L573" s="16" t="n">
        <v>0</v>
      </c>
      <c r="M573" s="11" t="n">
        <v>0.3451410869482654</v>
      </c>
      <c r="N573" s="11" t="n">
        <v>-0.009544966195994301</v>
      </c>
      <c r="O573" s="17" t="n">
        <v>226.9806541218306</v>
      </c>
      <c r="P573" s="17" t="n">
        <v>210.9375</v>
      </c>
      <c r="Q573" s="11" t="n">
        <v>0.1912214120679581</v>
      </c>
      <c r="R573" s="11" t="n">
        <v>0.1683216867069033</v>
      </c>
      <c r="S573" s="11" t="n">
        <v>0.6404569012251385</v>
      </c>
    </row>
    <row r="574">
      <c r="A574" s="11" t="n">
        <v>71.25</v>
      </c>
      <c r="B574" s="12" t="n">
        <v>6</v>
      </c>
      <c r="C574" s="12" t="inlineStr">
        <is>
          <t>reposo</t>
        </is>
      </c>
      <c r="D574" s="12" t="inlineStr">
        <is>
          <t>No</t>
        </is>
      </c>
      <c r="E574" s="13" t="n">
        <v>0.003394196258888</v>
      </c>
      <c r="F574" s="13" t="n">
        <v>0.004367910005139</v>
      </c>
      <c r="G574" s="14" t="n">
        <v>0.8485490647220151</v>
      </c>
      <c r="H574" s="15" t="n">
        <v>1.91548338193478e-05</v>
      </c>
      <c r="I574" s="14" t="n">
        <v>0.9272059306549096</v>
      </c>
      <c r="J574" s="16" t="n">
        <v>0</v>
      </c>
      <c r="K574" s="16" t="n">
        <v>0</v>
      </c>
      <c r="L574" s="16" t="n">
        <v>0</v>
      </c>
      <c r="M574" s="11" t="n">
        <v>-0.1119463937660366</v>
      </c>
      <c r="N574" s="11" t="n">
        <v>0.4976431082643513</v>
      </c>
      <c r="O574" s="17" t="n">
        <v>162.1721451555959</v>
      </c>
      <c r="P574" s="17" t="n">
        <v>117.1875</v>
      </c>
      <c r="Q574" s="11" t="n">
        <v>0.3465398529544235</v>
      </c>
      <c r="R574" s="11" t="n">
        <v>0.2356558530287567</v>
      </c>
      <c r="S574" s="11" t="n">
        <v>0.4178042940168196</v>
      </c>
    </row>
    <row r="575">
      <c r="A575" s="11" t="n">
        <v>71.375</v>
      </c>
      <c r="B575" s="12" t="n">
        <v>6</v>
      </c>
      <c r="C575" s="12" t="inlineStr">
        <is>
          <t>reposo</t>
        </is>
      </c>
      <c r="D575" s="12" t="inlineStr">
        <is>
          <t>No</t>
        </is>
      </c>
      <c r="E575" s="13" t="n">
        <v>0.0033717412481179</v>
      </c>
      <c r="F575" s="13" t="n">
        <v>0.0043358692662394</v>
      </c>
      <c r="G575" s="14" t="n">
        <v>0.8429353120294877</v>
      </c>
      <c r="H575" s="15" t="n">
        <v>1.887475352200499e-05</v>
      </c>
      <c r="I575" s="14" t="n">
        <v>0.948152754051523</v>
      </c>
      <c r="J575" s="16" t="n">
        <v>0</v>
      </c>
      <c r="K575" s="16" t="n">
        <v>0</v>
      </c>
      <c r="L575" s="16" t="n">
        <v>0</v>
      </c>
      <c r="M575" s="11" t="n">
        <v>-0.137404348476924</v>
      </c>
      <c r="N575" s="11" t="n">
        <v>0.4290668784232903</v>
      </c>
      <c r="O575" s="17" t="n">
        <v>167.2894229287974</v>
      </c>
      <c r="P575" s="17" t="n">
        <v>148.4375</v>
      </c>
      <c r="Q575" s="11" t="n">
        <v>0.2560226332442105</v>
      </c>
      <c r="R575" s="11" t="n">
        <v>0.2490873549245895</v>
      </c>
      <c r="S575" s="11" t="n">
        <v>0.4948900118311998</v>
      </c>
    </row>
    <row r="576">
      <c r="A576" s="11" t="n">
        <v>71.5</v>
      </c>
      <c r="B576" s="12" t="n">
        <v>6</v>
      </c>
      <c r="C576" s="12" t="inlineStr">
        <is>
          <t>reposo</t>
        </is>
      </c>
      <c r="D576" s="12" t="inlineStr">
        <is>
          <t>No</t>
        </is>
      </c>
      <c r="E576" s="13" t="n">
        <v>0.0028341706782468</v>
      </c>
      <c r="F576" s="13" t="n">
        <v>0.0035671634255409</v>
      </c>
      <c r="G576" s="14" t="n">
        <v>0.708542669561719</v>
      </c>
      <c r="H576" s="15" t="n">
        <v>1.277526223892108e-05</v>
      </c>
      <c r="I576" s="14" t="n">
        <v>0.9051192103340968</v>
      </c>
      <c r="J576" s="16" t="n">
        <v>0</v>
      </c>
      <c r="K576" s="16" t="n">
        <v>0</v>
      </c>
      <c r="L576" s="16" t="n">
        <v>0</v>
      </c>
      <c r="M576" s="11" t="n">
        <v>0.149023067476083</v>
      </c>
      <c r="N576" s="11" t="n">
        <v>-0.1436327587193133</v>
      </c>
      <c r="O576" s="17" t="n">
        <v>205.8613442299482</v>
      </c>
      <c r="P576" s="17" t="n">
        <v>179.6875</v>
      </c>
      <c r="Q576" s="11" t="n">
        <v>0.1255993579324074</v>
      </c>
      <c r="R576" s="11" t="n">
        <v>0.2778298107606369</v>
      </c>
      <c r="S576" s="11" t="n">
        <v>0.5965708313069555</v>
      </c>
    </row>
    <row r="577">
      <c r="A577" s="11" t="n">
        <v>71.625</v>
      </c>
      <c r="B577" s="12" t="n">
        <v>6</v>
      </c>
      <c r="C577" s="12" t="inlineStr">
        <is>
          <t>reposo</t>
        </is>
      </c>
      <c r="D577" s="12" t="inlineStr">
        <is>
          <t>No</t>
        </is>
      </c>
      <c r="E577" s="13" t="n">
        <v>0.0030302902856467</v>
      </c>
      <c r="F577" s="13" t="n">
        <v>0.0038216233684955</v>
      </c>
      <c r="G577" s="14" t="n">
        <v>0.7575725714116951</v>
      </c>
      <c r="H577" s="15" t="n">
        <v>1.466027431362317e-05</v>
      </c>
      <c r="I577" s="14" t="n">
        <v>0.9066134542281348</v>
      </c>
      <c r="J577" s="16" t="n">
        <v>0</v>
      </c>
      <c r="K577" s="16" t="n">
        <v>0</v>
      </c>
      <c r="L577" s="16" t="n">
        <v>0</v>
      </c>
      <c r="M577" s="11" t="n">
        <v>0.1994351043017021</v>
      </c>
      <c r="N577" s="11" t="n">
        <v>0.1972905467452363</v>
      </c>
      <c r="O577" s="17" t="n">
        <v>226.3973716480646</v>
      </c>
      <c r="P577" s="17" t="n">
        <v>210.9375</v>
      </c>
      <c r="Q577" s="11" t="n">
        <v>0.203850456328617</v>
      </c>
      <c r="R577" s="11" t="n">
        <v>0.1253187057695161</v>
      </c>
      <c r="S577" s="11" t="n">
        <v>0.6708308379018666</v>
      </c>
    </row>
    <row r="578">
      <c r="A578" s="11" t="n">
        <v>71.75</v>
      </c>
      <c r="B578" s="12" t="n">
        <v>6</v>
      </c>
      <c r="C578" s="12" t="inlineStr">
        <is>
          <t>reposo</t>
        </is>
      </c>
      <c r="D578" s="12" t="inlineStr">
        <is>
          <t>No</t>
        </is>
      </c>
      <c r="E578" s="13" t="n">
        <v>0.0030911313619154</v>
      </c>
      <c r="F578" s="13" t="n">
        <v>0.0039016093141566</v>
      </c>
      <c r="G578" s="14" t="n">
        <v>0.7727828404788502</v>
      </c>
      <c r="H578" s="15" t="n">
        <v>1.52827511005855e-05</v>
      </c>
      <c r="I578" s="14" t="n">
        <v>0.8482205658605697</v>
      </c>
      <c r="J578" s="16" t="n">
        <v>0</v>
      </c>
      <c r="K578" s="16" t="n">
        <v>0</v>
      </c>
      <c r="L578" s="16" t="n">
        <v>0</v>
      </c>
      <c r="M578" s="11" t="n">
        <v>0.1278698470373845</v>
      </c>
      <c r="N578" s="11" t="n">
        <v>0.4327015863245198</v>
      </c>
      <c r="O578" s="17" t="n">
        <v>172.5208224797159</v>
      </c>
      <c r="P578" s="17" t="n">
        <v>156.25</v>
      </c>
      <c r="Q578" s="11" t="n">
        <v>0.2552986332002701</v>
      </c>
      <c r="R578" s="11" t="n">
        <v>0.2394475307753685</v>
      </c>
      <c r="S578" s="11" t="n">
        <v>0.5052538360243614</v>
      </c>
    </row>
    <row r="579">
      <c r="A579" s="11" t="n">
        <v>71.875</v>
      </c>
      <c r="B579" s="12" t="n">
        <v>6</v>
      </c>
      <c r="C579" s="12" t="inlineStr">
        <is>
          <t>reposo</t>
        </is>
      </c>
      <c r="D579" s="12" t="inlineStr">
        <is>
          <t>No</t>
        </is>
      </c>
      <c r="E579" s="13" t="n">
        <v>0.0029208279366153</v>
      </c>
      <c r="F579" s="13" t="n">
        <v>0.0037171730084586</v>
      </c>
      <c r="G579" s="14" t="n">
        <v>0.7302069841538279</v>
      </c>
      <c r="H579" s="15" t="n">
        <v>1.387222715257005e-05</v>
      </c>
      <c r="I579" s="14" t="n">
        <v>0.823593696654209</v>
      </c>
      <c r="J579" s="16" t="n">
        <v>0</v>
      </c>
      <c r="K579" s="16" t="n">
        <v>0</v>
      </c>
      <c r="L579" s="16" t="n">
        <v>0</v>
      </c>
      <c r="M579" s="11" t="n">
        <v>-0.06828157395538929</v>
      </c>
      <c r="N579" s="11" t="n">
        <v>0.5803031948083461</v>
      </c>
      <c r="O579" s="17" t="n">
        <v>178.7537368235877</v>
      </c>
      <c r="P579" s="17" t="n">
        <v>171.875</v>
      </c>
      <c r="Q579" s="11" t="n">
        <v>0.2712346741410172</v>
      </c>
      <c r="R579" s="11" t="n">
        <v>0.1937615416670903</v>
      </c>
      <c r="S579" s="11" t="n">
        <v>0.5350037841918921</v>
      </c>
    </row>
    <row r="580">
      <c r="A580" s="11" t="n">
        <v>72</v>
      </c>
      <c r="B580" s="12" t="n">
        <v>6</v>
      </c>
      <c r="C580" s="12" t="inlineStr">
        <is>
          <t>reposo</t>
        </is>
      </c>
      <c r="D580" s="12" t="inlineStr">
        <is>
          <t>No</t>
        </is>
      </c>
      <c r="E580" s="13" t="n">
        <v>0.0032738789679724</v>
      </c>
      <c r="F580" s="13" t="n">
        <v>0.0041867096180695</v>
      </c>
      <c r="G580" s="14" t="n">
        <v>0.8184697419931171</v>
      </c>
      <c r="H580" s="15" t="n">
        <v>1.759543843794904e-05</v>
      </c>
      <c r="I580" s="14" t="n">
        <v>0.8676991188566612</v>
      </c>
      <c r="J580" s="16" t="n">
        <v>0</v>
      </c>
      <c r="K580" s="16" t="n">
        <v>0</v>
      </c>
      <c r="L580" s="16" t="n">
        <v>0</v>
      </c>
      <c r="M580" s="11" t="n">
        <v>0.0459294773400576</v>
      </c>
      <c r="N580" s="11" t="n">
        <v>0.6724891923702989</v>
      </c>
      <c r="O580" s="17" t="n">
        <v>213.9841871890577</v>
      </c>
      <c r="P580" s="17" t="n">
        <v>226.5625</v>
      </c>
      <c r="Q580" s="11" t="n">
        <v>0.1877487841563698</v>
      </c>
      <c r="R580" s="11" t="n">
        <v>0.1726549159288349</v>
      </c>
      <c r="S580" s="11" t="n">
        <v>0.6395962999147953</v>
      </c>
    </row>
    <row r="581">
      <c r="A581" s="11" t="n">
        <v>72.125</v>
      </c>
      <c r="B581" s="12" t="n">
        <v>6</v>
      </c>
      <c r="C581" s="12" t="inlineStr">
        <is>
          <t>reposo</t>
        </is>
      </c>
      <c r="D581" s="12" t="inlineStr">
        <is>
          <t>No</t>
        </is>
      </c>
      <c r="E581" s="13" t="n">
        <v>0.0031374053135967</v>
      </c>
      <c r="F581" s="13" t="n">
        <v>0.0040835302631677</v>
      </c>
      <c r="G581" s="14" t="n">
        <v>0.7843513283991754</v>
      </c>
      <c r="H581" s="15" t="n">
        <v>1.674153043061372e-05</v>
      </c>
      <c r="I581" s="14" t="n">
        <v>0.8431117841424751</v>
      </c>
      <c r="J581" s="16" t="n">
        <v>0</v>
      </c>
      <c r="K581" s="16" t="n">
        <v>0</v>
      </c>
      <c r="L581" s="16" t="n">
        <v>0</v>
      </c>
      <c r="M581" s="11" t="n">
        <v>0.171781989755084</v>
      </c>
      <c r="N581" s="11" t="n">
        <v>0.7731295524744706</v>
      </c>
      <c r="O581" s="17" t="n">
        <v>132.3649166959021</v>
      </c>
      <c r="P581" s="17" t="n">
        <v>85.9375</v>
      </c>
      <c r="Q581" s="11" t="n">
        <v>0.4714600307683608</v>
      </c>
      <c r="R581" s="11" t="n">
        <v>0.2271418861801361</v>
      </c>
      <c r="S581" s="11" t="n">
        <v>0.3013980830515029</v>
      </c>
    </row>
    <row r="582">
      <c r="A582" s="11" t="n">
        <v>72.25</v>
      </c>
      <c r="B582" s="12" t="n">
        <v>6</v>
      </c>
      <c r="C582" s="12" t="inlineStr">
        <is>
          <t>reposo</t>
        </is>
      </c>
      <c r="D582" s="12" t="inlineStr">
        <is>
          <t>No</t>
        </is>
      </c>
      <c r="E582" s="13" t="n">
        <v>0.0025147790935867</v>
      </c>
      <c r="F582" s="13" t="n">
        <v>0.0032559407339826</v>
      </c>
      <c r="G582" s="14" t="n">
        <v>0.6286947733966841</v>
      </c>
      <c r="H582" s="15" t="n">
        <v>1.063295207043388e-05</v>
      </c>
      <c r="I582" s="14" t="n">
        <v>0.7864248032826217</v>
      </c>
      <c r="J582" s="16" t="n">
        <v>0</v>
      </c>
      <c r="K582" s="16" t="n">
        <v>0</v>
      </c>
      <c r="L582" s="16" t="n">
        <v>0</v>
      </c>
      <c r="M582" s="11" t="n">
        <v>0.1722718117313886</v>
      </c>
      <c r="N582" s="11" t="n">
        <v>0.3448124008868021</v>
      </c>
      <c r="O582" s="17" t="n">
        <v>202.048480219865</v>
      </c>
      <c r="P582" s="17" t="n">
        <v>171.875</v>
      </c>
      <c r="Q582" s="11" t="n">
        <v>0.2044728724402977</v>
      </c>
      <c r="R582" s="11" t="n">
        <v>0.2021147121819921</v>
      </c>
      <c r="S582" s="11" t="n">
        <v>0.5934124153777105</v>
      </c>
    </row>
    <row r="583">
      <c r="A583" s="11" t="n">
        <v>72.375</v>
      </c>
      <c r="B583" s="12" t="n">
        <v>6</v>
      </c>
      <c r="C583" s="12" t="inlineStr">
        <is>
          <t>reposo</t>
        </is>
      </c>
      <c r="D583" s="12" t="inlineStr">
        <is>
          <t>No</t>
        </is>
      </c>
      <c r="E583" s="13" t="n">
        <v>0.0027091733836476</v>
      </c>
      <c r="F583" s="13" t="n">
        <v>0.0035270321463449</v>
      </c>
      <c r="G583" s="14" t="n">
        <v>0.6772933459119193</v>
      </c>
      <c r="H583" s="15" t="n">
        <v>1.248933467362218e-05</v>
      </c>
      <c r="I583" s="14" t="n">
        <v>0.8067929777763996</v>
      </c>
      <c r="J583" s="16" t="n">
        <v>0</v>
      </c>
      <c r="K583" s="16" t="n">
        <v>0</v>
      </c>
      <c r="L583" s="16" t="n">
        <v>0</v>
      </c>
      <c r="M583" s="11" t="n">
        <v>-0.01286577905758</v>
      </c>
      <c r="N583" s="11" t="n">
        <v>0.4621303722667331</v>
      </c>
      <c r="O583" s="17" t="n">
        <v>186.5469103277844</v>
      </c>
      <c r="P583" s="17" t="n">
        <v>148.4375</v>
      </c>
      <c r="Q583" s="11" t="n">
        <v>0.2128635170756297</v>
      </c>
      <c r="R583" s="11" t="n">
        <v>0.2946066418013903</v>
      </c>
      <c r="S583" s="11" t="n">
        <v>0.4925298411229802</v>
      </c>
    </row>
    <row r="584">
      <c r="A584" s="11" t="n">
        <v>72.5</v>
      </c>
      <c r="B584" s="12" t="n">
        <v>6</v>
      </c>
      <c r="C584" s="12" t="inlineStr">
        <is>
          <t>reposo</t>
        </is>
      </c>
      <c r="D584" s="12" t="inlineStr">
        <is>
          <t>No</t>
        </is>
      </c>
      <c r="E584" s="13" t="n">
        <v>0.0028830790239451</v>
      </c>
      <c r="F584" s="13" t="n">
        <v>0.0037407781908467</v>
      </c>
      <c r="G584" s="14" t="n">
        <v>0.7207697559862999</v>
      </c>
      <c r="H584" s="15" t="n">
        <v>1.404961624317653e-05</v>
      </c>
      <c r="I584" s="14" t="n">
        <v>0.8045331634784325</v>
      </c>
      <c r="J584" s="16" t="n">
        <v>0</v>
      </c>
      <c r="K584" s="16" t="n">
        <v>0</v>
      </c>
      <c r="L584" s="16" t="n">
        <v>0</v>
      </c>
      <c r="M584" s="11" t="n">
        <v>-0.06318665427850439</v>
      </c>
      <c r="N584" s="11" t="n">
        <v>0.4077146977151731</v>
      </c>
      <c r="O584" s="17" t="n">
        <v>170.9865889171399</v>
      </c>
      <c r="P584" s="17" t="n">
        <v>125</v>
      </c>
      <c r="Q584" s="11" t="n">
        <v>0.2821009754134851</v>
      </c>
      <c r="R584" s="11" t="n">
        <v>0.282462334700824</v>
      </c>
      <c r="S584" s="11" t="n">
        <v>0.4354366898856912</v>
      </c>
    </row>
    <row r="585">
      <c r="A585" s="11" t="n">
        <v>72.625</v>
      </c>
      <c r="B585" s="12" t="n">
        <v>6</v>
      </c>
      <c r="C585" s="12" t="inlineStr">
        <is>
          <t>reposo</t>
        </is>
      </c>
      <c r="D585" s="12" t="inlineStr">
        <is>
          <t>No</t>
        </is>
      </c>
      <c r="E585" s="13" t="n">
        <v>0.0025419023077617</v>
      </c>
      <c r="F585" s="13" t="n">
        <v>0.0032597846177763</v>
      </c>
      <c r="G585" s="14" t="n">
        <v>0.63547557694043</v>
      </c>
      <c r="H585" s="15" t="n">
        <v>1.066887095605492e-05</v>
      </c>
      <c r="I585" s="14" t="n">
        <v>0.7679977181679059</v>
      </c>
      <c r="J585" s="16" t="n">
        <v>0</v>
      </c>
      <c r="K585" s="16" t="n">
        <v>0</v>
      </c>
      <c r="L585" s="16" t="n">
        <v>0</v>
      </c>
      <c r="M585" s="11" t="n">
        <v>0.059853861889231</v>
      </c>
      <c r="N585" s="11" t="n">
        <v>0.508835671158395</v>
      </c>
      <c r="O585" s="17" t="n">
        <v>184.6412088011702</v>
      </c>
      <c r="P585" s="17" t="n">
        <v>171.875</v>
      </c>
      <c r="Q585" s="11" t="n">
        <v>0.2476123284411303</v>
      </c>
      <c r="R585" s="11" t="n">
        <v>0.2281230675162554</v>
      </c>
      <c r="S585" s="11" t="n">
        <v>0.5242646040426142</v>
      </c>
    </row>
    <row r="586">
      <c r="A586" s="11" t="n">
        <v>72.75</v>
      </c>
      <c r="B586" s="12" t="n">
        <v>6</v>
      </c>
      <c r="C586" s="12" t="inlineStr">
        <is>
          <t>reposo</t>
        </is>
      </c>
      <c r="D586" s="12" t="inlineStr">
        <is>
          <t>No</t>
        </is>
      </c>
      <c r="E586" s="13" t="n">
        <v>0.0029807296753386</v>
      </c>
      <c r="F586" s="13" t="n">
        <v>0.0039268571580253</v>
      </c>
      <c r="G586" s="14" t="n">
        <v>0.7451824188346512</v>
      </c>
      <c r="H586" s="15" t="n">
        <v>1.548091280362157e-05</v>
      </c>
      <c r="I586" s="14" t="n">
        <v>0.8129736949046883</v>
      </c>
      <c r="J586" s="16" t="n">
        <v>0</v>
      </c>
      <c r="K586" s="16" t="n">
        <v>0</v>
      </c>
      <c r="L586" s="16" t="n">
        <v>0</v>
      </c>
      <c r="M586" s="11" t="n">
        <v>-0.099358275837438</v>
      </c>
      <c r="N586" s="11" t="n">
        <v>0.8457082949244823</v>
      </c>
      <c r="O586" s="17" t="n">
        <v>214.820189599634</v>
      </c>
      <c r="P586" s="17" t="n">
        <v>187.5</v>
      </c>
      <c r="Q586" s="11" t="n">
        <v>0.1313616879127639</v>
      </c>
      <c r="R586" s="11" t="n">
        <v>0.2617680021385475</v>
      </c>
      <c r="S586" s="11" t="n">
        <v>0.6068703099486887</v>
      </c>
    </row>
    <row r="587">
      <c r="A587" s="11" t="n">
        <v>72.875</v>
      </c>
      <c r="B587" s="12" t="n">
        <v>6</v>
      </c>
      <c r="C587" s="12" t="inlineStr">
        <is>
          <t>reposo</t>
        </is>
      </c>
      <c r="D587" s="12" t="inlineStr">
        <is>
          <t>No</t>
        </is>
      </c>
      <c r="E587" s="13" t="n">
        <v>0.0031560958464841</v>
      </c>
      <c r="F587" s="13" t="n">
        <v>0.0040756445646367</v>
      </c>
      <c r="G587" s="14" t="n">
        <v>0.7890239616210419</v>
      </c>
      <c r="H587" s="15" t="n">
        <v>1.667758171190272e-05</v>
      </c>
      <c r="I587" s="14" t="n">
        <v>0.8422744703157747</v>
      </c>
      <c r="J587" s="16" t="n">
        <v>0</v>
      </c>
      <c r="K587" s="16" t="n">
        <v>0</v>
      </c>
      <c r="L587" s="16" t="n">
        <v>0</v>
      </c>
      <c r="M587" s="11" t="n">
        <v>-0.245556643976354</v>
      </c>
      <c r="N587" s="11" t="n">
        <v>0.5421698477908619</v>
      </c>
      <c r="O587" s="17" t="n">
        <v>138.4372401126734</v>
      </c>
      <c r="P587" s="17" t="n">
        <v>93.75</v>
      </c>
      <c r="Q587" s="11" t="n">
        <v>0.4260390283303888</v>
      </c>
      <c r="R587" s="11" t="n">
        <v>0.2062806755392595</v>
      </c>
      <c r="S587" s="11" t="n">
        <v>0.3676802961303514</v>
      </c>
    </row>
    <row r="588">
      <c r="A588" s="11" t="n">
        <v>73</v>
      </c>
      <c r="B588" s="12" t="n">
        <v>6</v>
      </c>
      <c r="C588" s="12" t="inlineStr">
        <is>
          <t>reposo</t>
        </is>
      </c>
      <c r="D588" s="12" t="inlineStr">
        <is>
          <t>No</t>
        </is>
      </c>
      <c r="E588" s="13" t="n">
        <v>0.0027372275371157</v>
      </c>
      <c r="F588" s="13" t="n">
        <v>0.0034616457250465</v>
      </c>
      <c r="G588" s="14" t="n">
        <v>0.6843068842789448</v>
      </c>
      <c r="H588" s="15" t="n">
        <v>1.203106875021968e-05</v>
      </c>
      <c r="I588" s="14" t="n">
        <v>0.8405069660347355</v>
      </c>
      <c r="J588" s="16" t="n">
        <v>0</v>
      </c>
      <c r="K588" s="16" t="n">
        <v>0</v>
      </c>
      <c r="L588" s="16" t="n">
        <v>0</v>
      </c>
      <c r="M588" s="11" t="n">
        <v>0.0066689046103922</v>
      </c>
      <c r="N588" s="11" t="n">
        <v>0.5000962541611065</v>
      </c>
      <c r="O588" s="17" t="n">
        <v>218.8651827650919</v>
      </c>
      <c r="P588" s="17" t="n">
        <v>195.3125</v>
      </c>
      <c r="Q588" s="11" t="n">
        <v>0.1301488613111261</v>
      </c>
      <c r="R588" s="11" t="n">
        <v>0.151079938497989</v>
      </c>
      <c r="S588" s="11" t="n">
        <v>0.718771200190885</v>
      </c>
    </row>
    <row r="589">
      <c r="A589" s="11" t="n">
        <v>73.125</v>
      </c>
      <c r="B589" s="12" t="n">
        <v>6</v>
      </c>
      <c r="C589" s="12" t="inlineStr">
        <is>
          <t>reposo</t>
        </is>
      </c>
      <c r="D589" s="12" t="inlineStr">
        <is>
          <t>No</t>
        </is>
      </c>
      <c r="E589" s="13" t="n">
        <v>0.0026560695614348</v>
      </c>
      <c r="F589" s="13" t="n">
        <v>0.0034573434322371</v>
      </c>
      <c r="G589" s="14" t="n">
        <v>0.6640173903587141</v>
      </c>
      <c r="H589" s="15" t="n">
        <v>1.200073743661688e-05</v>
      </c>
      <c r="I589" s="14" t="n">
        <v>0.8041847630715695</v>
      </c>
      <c r="J589" s="16" t="n">
        <v>0</v>
      </c>
      <c r="K589" s="16" t="n">
        <v>0</v>
      </c>
      <c r="L589" s="16" t="n">
        <v>0</v>
      </c>
      <c r="M589" s="11" t="n">
        <v>-0.0109919436891165</v>
      </c>
      <c r="N589" s="11" t="n">
        <v>0.9040327430424376</v>
      </c>
      <c r="O589" s="17" t="n">
        <v>181.4938385807919</v>
      </c>
      <c r="P589" s="17" t="n">
        <v>125</v>
      </c>
      <c r="Q589" s="11" t="n">
        <v>0.2944910146724821</v>
      </c>
      <c r="R589" s="11" t="n">
        <v>0.2481680177605556</v>
      </c>
      <c r="S589" s="11" t="n">
        <v>0.4573409675669623</v>
      </c>
    </row>
    <row r="590">
      <c r="A590" s="11" t="n">
        <v>73.25</v>
      </c>
      <c r="B590" s="12" t="n">
        <v>6</v>
      </c>
      <c r="C590" s="12" t="inlineStr">
        <is>
          <t>reposo</t>
        </is>
      </c>
      <c r="D590" s="12" t="inlineStr">
        <is>
          <t>No</t>
        </is>
      </c>
      <c r="E590" s="13" t="n">
        <v>0.0026363983125425</v>
      </c>
      <c r="F590" s="13" t="n">
        <v>0.0034103007803891</v>
      </c>
      <c r="G590" s="14" t="n">
        <v>0.6590995781356457</v>
      </c>
      <c r="H590" s="15" t="n">
        <v>1.167645562672574e-05</v>
      </c>
      <c r="I590" s="14" t="n">
        <v>0.8313601575981953</v>
      </c>
      <c r="J590" s="16" t="n">
        <v>0</v>
      </c>
      <c r="K590" s="16" t="n">
        <v>0</v>
      </c>
      <c r="L590" s="16" t="n">
        <v>0</v>
      </c>
      <c r="M590" s="11" t="n">
        <v>-0.2229466308329377</v>
      </c>
      <c r="N590" s="11" t="n">
        <v>0.6839700571667837</v>
      </c>
      <c r="O590" s="17" t="n">
        <v>198.2885145806395</v>
      </c>
      <c r="P590" s="17" t="n">
        <v>171.875</v>
      </c>
      <c r="Q590" s="11" t="n">
        <v>0.2191084307445385</v>
      </c>
      <c r="R590" s="11" t="n">
        <v>0.2030954791429959</v>
      </c>
      <c r="S590" s="11" t="n">
        <v>0.5777960901124655</v>
      </c>
    </row>
    <row r="591">
      <c r="A591" s="11" t="n">
        <v>73.375</v>
      </c>
      <c r="B591" s="12" t="n">
        <v>6</v>
      </c>
      <c r="C591" s="12" t="inlineStr">
        <is>
          <t>reposo</t>
        </is>
      </c>
      <c r="D591" s="12" t="inlineStr">
        <is>
          <t>No</t>
        </is>
      </c>
      <c r="E591" s="13" t="n">
        <v>0.0028402848149588</v>
      </c>
      <c r="F591" s="13" t="n">
        <v>0.0036369679119111</v>
      </c>
      <c r="G591" s="14" t="n">
        <v>0.7100712037397046</v>
      </c>
      <c r="H591" s="15" t="n">
        <v>1.327830647014083e-05</v>
      </c>
      <c r="I591" s="14" t="n">
        <v>0.890101912093118</v>
      </c>
      <c r="J591" s="16" t="n">
        <v>0</v>
      </c>
      <c r="K591" s="16" t="n">
        <v>0</v>
      </c>
      <c r="L591" s="16" t="n">
        <v>0</v>
      </c>
      <c r="M591" s="11" t="n">
        <v>-0.1870919861074045</v>
      </c>
      <c r="N591" s="11" t="n">
        <v>0.7146426680300282</v>
      </c>
      <c r="O591" s="17" t="n">
        <v>204.4466949325449</v>
      </c>
      <c r="P591" s="17" t="n">
        <v>187.5</v>
      </c>
      <c r="Q591" s="11" t="n">
        <v>0.1203713518482808</v>
      </c>
      <c r="R591" s="11" t="n">
        <v>0.2937073517299409</v>
      </c>
      <c r="S591" s="11" t="n">
        <v>0.5859212964217784</v>
      </c>
    </row>
    <row r="592">
      <c r="A592" s="11" t="n">
        <v>73.5</v>
      </c>
      <c r="B592" s="12" t="n">
        <v>6</v>
      </c>
      <c r="C592" s="12" t="inlineStr">
        <is>
          <t>reposo</t>
        </is>
      </c>
      <c r="D592" s="12" t="inlineStr">
        <is>
          <t>No</t>
        </is>
      </c>
      <c r="E592" s="13" t="n">
        <v>0.0029788898185102</v>
      </c>
      <c r="F592" s="13" t="n">
        <v>0.0038473034999251</v>
      </c>
      <c r="G592" s="14" t="n">
        <v>0.7447224546275673</v>
      </c>
      <c r="H592" s="15" t="n">
        <v>1.485672414154833e-05</v>
      </c>
      <c r="I592" s="14" t="n">
        <v>0.9494630425116476</v>
      </c>
      <c r="J592" s="16" t="n">
        <v>0</v>
      </c>
      <c r="K592" s="16" t="n">
        <v>0</v>
      </c>
      <c r="L592" s="16" t="n">
        <v>0</v>
      </c>
      <c r="M592" s="11" t="n">
        <v>-0.2624494053856289</v>
      </c>
      <c r="N592" s="11" t="n">
        <v>0.6113563915467086</v>
      </c>
      <c r="O592" s="17" t="n">
        <v>213.9949505313936</v>
      </c>
      <c r="P592" s="17" t="n">
        <v>218.75</v>
      </c>
      <c r="Q592" s="11" t="n">
        <v>0.1819827944791777</v>
      </c>
      <c r="R592" s="11" t="n">
        <v>0.2509595364788465</v>
      </c>
      <c r="S592" s="11" t="n">
        <v>0.5670576690419757</v>
      </c>
    </row>
    <row r="593">
      <c r="A593" s="11" t="n">
        <v>73.625</v>
      </c>
      <c r="B593" s="12" t="n">
        <v>6</v>
      </c>
      <c r="C593" s="12" t="inlineStr">
        <is>
          <t>reposo</t>
        </is>
      </c>
      <c r="D593" s="12" t="inlineStr">
        <is>
          <t>No</t>
        </is>
      </c>
      <c r="E593" s="13" t="n">
        <v>0.0031070198320616</v>
      </c>
      <c r="F593" s="13" t="n">
        <v>0.0041141945027252</v>
      </c>
      <c r="G593" s="14" t="n">
        <v>0.7767549580154215</v>
      </c>
      <c r="H593" s="15" t="n">
        <v>1.698919185088818e-05</v>
      </c>
      <c r="I593" s="14" t="n">
        <v>0.8945894813831006</v>
      </c>
      <c r="J593" s="16" t="n">
        <v>0</v>
      </c>
      <c r="K593" s="16" t="n">
        <v>0</v>
      </c>
      <c r="L593" s="16" t="n">
        <v>0</v>
      </c>
      <c r="M593" s="11" t="n">
        <v>-0.0584018119706827</v>
      </c>
      <c r="N593" s="11" t="n">
        <v>1.054950791854829</v>
      </c>
      <c r="O593" s="17" t="n">
        <v>175.0601318348148</v>
      </c>
      <c r="P593" s="17" t="n">
        <v>164.0625</v>
      </c>
      <c r="Q593" s="11" t="n">
        <v>0.2807919083845098</v>
      </c>
      <c r="R593" s="11" t="n">
        <v>0.213448063126778</v>
      </c>
      <c r="S593" s="11" t="n">
        <v>0.5057600284887118</v>
      </c>
    </row>
    <row r="594">
      <c r="A594" s="11" t="n">
        <v>73.75</v>
      </c>
      <c r="B594" s="12" t="n">
        <v>6</v>
      </c>
      <c r="C594" s="12" t="inlineStr">
        <is>
          <t>reposo</t>
        </is>
      </c>
      <c r="D594" s="12" t="inlineStr">
        <is>
          <t>No</t>
        </is>
      </c>
      <c r="E594" s="13" t="n">
        <v>0.002946863113419</v>
      </c>
      <c r="F594" s="13" t="n">
        <v>0.0039350551982345</v>
      </c>
      <c r="G594" s="14" t="n">
        <v>0.7367157783547695</v>
      </c>
      <c r="H594" s="15" t="n">
        <v>1.553594108305195e-05</v>
      </c>
      <c r="I594" s="14" t="n">
        <v>0.7928632038218266</v>
      </c>
      <c r="J594" s="16" t="n">
        <v>0</v>
      </c>
      <c r="K594" s="16" t="n">
        <v>0</v>
      </c>
      <c r="L594" s="16" t="n">
        <v>0</v>
      </c>
      <c r="M594" s="11" t="n">
        <v>0.0461564232945271</v>
      </c>
      <c r="N594" s="11" t="n">
        <v>1.461357685205789</v>
      </c>
      <c r="O594" s="17" t="n">
        <v>173.1196543401557</v>
      </c>
      <c r="P594" s="17" t="n">
        <v>148.4375</v>
      </c>
      <c r="Q594" s="11" t="n">
        <v>0.3414872347787095</v>
      </c>
      <c r="R594" s="11" t="n">
        <v>0.1681025878467759</v>
      </c>
      <c r="S594" s="11" t="n">
        <v>0.4904101773745146</v>
      </c>
    </row>
    <row r="595">
      <c r="A595" s="11" t="n">
        <v>73.875</v>
      </c>
      <c r="B595" s="12" t="n">
        <v>6</v>
      </c>
      <c r="C595" s="12" t="inlineStr">
        <is>
          <t>reposo</t>
        </is>
      </c>
      <c r="D595" s="12" t="inlineStr">
        <is>
          <t>No</t>
        </is>
      </c>
      <c r="E595" s="13" t="n">
        <v>0.0028626274355832</v>
      </c>
      <c r="F595" s="13" t="n">
        <v>0.0036530393527183</v>
      </c>
      <c r="G595" s="14" t="n">
        <v>0.7156568588958245</v>
      </c>
      <c r="H595" s="15" t="n">
        <v>1.339466651318075e-05</v>
      </c>
      <c r="I595" s="14" t="n">
        <v>0.90300853815592</v>
      </c>
      <c r="J595" s="16" t="n">
        <v>0</v>
      </c>
      <c r="K595" s="16" t="n">
        <v>0</v>
      </c>
      <c r="L595" s="16" t="n">
        <v>0</v>
      </c>
      <c r="M595" s="11" t="n">
        <v>0.0833700066175171</v>
      </c>
      <c r="N595" s="11" t="n">
        <v>0.4044620310516484</v>
      </c>
      <c r="O595" s="17" t="n">
        <v>196.952120069829</v>
      </c>
      <c r="P595" s="17" t="n">
        <v>179.6875</v>
      </c>
      <c r="Q595" s="11" t="n">
        <v>0.2241050141354571</v>
      </c>
      <c r="R595" s="11" t="n">
        <v>0.1977560021979112</v>
      </c>
      <c r="S595" s="11" t="n">
        <v>0.5781389836666316</v>
      </c>
    </row>
    <row r="596">
      <c r="A596" s="11" t="n">
        <v>74</v>
      </c>
      <c r="B596" s="12" t="n">
        <v>6</v>
      </c>
      <c r="C596" s="12" t="inlineStr">
        <is>
          <t>reposo</t>
        </is>
      </c>
      <c r="D596" s="12" t="inlineStr">
        <is>
          <t>No</t>
        </is>
      </c>
      <c r="E596" s="13" t="n">
        <v>0.0028811224194033</v>
      </c>
      <c r="F596" s="13" t="n">
        <v>0.0036948467968413</v>
      </c>
      <c r="G596" s="14" t="n">
        <v>0.7202806048508326</v>
      </c>
      <c r="H596" s="15" t="n">
        <v>1.370210917388021e-05</v>
      </c>
      <c r="I596" s="14" t="n">
        <v>0.8901413549109746</v>
      </c>
      <c r="J596" s="16" t="n">
        <v>0</v>
      </c>
      <c r="K596" s="16" t="n">
        <v>0</v>
      </c>
      <c r="L596" s="16" t="n">
        <v>0</v>
      </c>
      <c r="M596" s="11" t="n">
        <v>0.0819216032277805</v>
      </c>
      <c r="N596" s="11" t="n">
        <v>0.530848732207942</v>
      </c>
      <c r="O596" s="17" t="n">
        <v>202.0349120142043</v>
      </c>
      <c r="P596" s="17" t="n">
        <v>187.5</v>
      </c>
      <c r="Q596" s="11" t="n">
        <v>0.1651052326008092</v>
      </c>
      <c r="R596" s="11" t="n">
        <v>0.2839258149544387</v>
      </c>
      <c r="S596" s="11" t="n">
        <v>0.5509689524447517</v>
      </c>
    </row>
    <row r="597">
      <c r="A597" s="11" t="n">
        <v>74.125</v>
      </c>
      <c r="B597" s="12" t="n">
        <v>6</v>
      </c>
      <c r="C597" s="12" t="inlineStr">
        <is>
          <t>reposo</t>
        </is>
      </c>
      <c r="D597" s="12" t="inlineStr">
        <is>
          <t>No</t>
        </is>
      </c>
      <c r="E597" s="13" t="n">
        <v>0.0026289311991729</v>
      </c>
      <c r="F597" s="13" t="n">
        <v>0.0034227842877889</v>
      </c>
      <c r="G597" s="14" t="n">
        <v>0.6572327997932363</v>
      </c>
      <c r="H597" s="15" t="n">
        <v>1.176247959559285e-05</v>
      </c>
      <c r="I597" s="14" t="n">
        <v>0.7592576697277986</v>
      </c>
      <c r="J597" s="16" t="n">
        <v>0</v>
      </c>
      <c r="K597" s="16" t="n">
        <v>0</v>
      </c>
      <c r="L597" s="16" t="n">
        <v>0</v>
      </c>
      <c r="M597" s="11" t="n">
        <v>-0.031211047195398</v>
      </c>
      <c r="N597" s="11" t="n">
        <v>0.7953243323433585</v>
      </c>
      <c r="O597" s="17" t="n">
        <v>187.453486089533</v>
      </c>
      <c r="P597" s="17" t="n">
        <v>156.25</v>
      </c>
      <c r="Q597" s="11" t="n">
        <v>0.1952965825278684</v>
      </c>
      <c r="R597" s="11" t="n">
        <v>0.292777609367389</v>
      </c>
      <c r="S597" s="11" t="n">
        <v>0.5119258081047425</v>
      </c>
    </row>
    <row r="598">
      <c r="A598" s="11" t="n">
        <v>74.25</v>
      </c>
      <c r="B598" s="12" t="n">
        <v>6</v>
      </c>
      <c r="C598" s="12" t="inlineStr">
        <is>
          <t>reposo</t>
        </is>
      </c>
      <c r="D598" s="12" t="inlineStr">
        <is>
          <t>No</t>
        </is>
      </c>
      <c r="E598" s="13" t="n">
        <v>0.0024327591886127</v>
      </c>
      <c r="F598" s="13" t="n">
        <v>0.0031408428497708</v>
      </c>
      <c r="G598" s="14" t="n">
        <v>0.6081897971531769</v>
      </c>
      <c r="H598" s="15" t="n">
        <v>9.904505036018645e-06</v>
      </c>
      <c r="I598" s="14" t="n">
        <v>0.731545328290313</v>
      </c>
      <c r="J598" s="16" t="n">
        <v>0</v>
      </c>
      <c r="K598" s="16" t="n">
        <v>0</v>
      </c>
      <c r="L598" s="16" t="n">
        <v>0</v>
      </c>
      <c r="M598" s="11" t="n">
        <v>-0.1436345146743275</v>
      </c>
      <c r="N598" s="11" t="n">
        <v>0.529278511025467</v>
      </c>
      <c r="O598" s="17" t="n">
        <v>189.9555110846388</v>
      </c>
      <c r="P598" s="17" t="n">
        <v>164.0625</v>
      </c>
      <c r="Q598" s="11" t="n">
        <v>0.1262477053948145</v>
      </c>
      <c r="R598" s="11" t="n">
        <v>0.3527359924053437</v>
      </c>
      <c r="S598" s="11" t="n">
        <v>0.5210163021998421</v>
      </c>
    </row>
    <row r="599">
      <c r="A599" s="11" t="n">
        <v>74.375</v>
      </c>
      <c r="B599" s="12" t="n">
        <v>6</v>
      </c>
      <c r="C599" s="12" t="inlineStr">
        <is>
          <t>reposo</t>
        </is>
      </c>
      <c r="D599" s="12" t="inlineStr">
        <is>
          <t>No</t>
        </is>
      </c>
      <c r="E599" s="13" t="n">
        <v>0.0029131634380924</v>
      </c>
      <c r="F599" s="13" t="n">
        <v>0.0037300994448782</v>
      </c>
      <c r="G599" s="14" t="n">
        <v>0.7282908595231183</v>
      </c>
      <c r="H599" s="15" t="n">
        <v>1.396888664237263e-05</v>
      </c>
      <c r="I599" s="14" t="n">
        <v>0.7867769699380077</v>
      </c>
      <c r="J599" s="16" t="n">
        <v>0</v>
      </c>
      <c r="K599" s="16" t="n">
        <v>0</v>
      </c>
      <c r="L599" s="16" t="n">
        <v>0</v>
      </c>
      <c r="M599" s="11" t="n">
        <v>0.1506599748268169</v>
      </c>
      <c r="N599" s="11" t="n">
        <v>0.5198464276516912</v>
      </c>
      <c r="O599" s="17" t="n">
        <v>192.7245426915053</v>
      </c>
      <c r="P599" s="17" t="n">
        <v>148.4375</v>
      </c>
      <c r="Q599" s="11" t="n">
        <v>0.2260056163482613</v>
      </c>
      <c r="R599" s="11" t="n">
        <v>0.276485320541552</v>
      </c>
      <c r="S599" s="11" t="n">
        <v>0.4975090631101863</v>
      </c>
    </row>
    <row r="600">
      <c r="A600" s="11" t="n">
        <v>74.5</v>
      </c>
      <c r="B600" s="12" t="n">
        <v>6</v>
      </c>
      <c r="C600" s="12" t="inlineStr">
        <is>
          <t>reposo</t>
        </is>
      </c>
      <c r="D600" s="12" t="inlineStr">
        <is>
          <t>No</t>
        </is>
      </c>
      <c r="E600" s="13" t="n">
        <v>0.003099327241552</v>
      </c>
      <c r="F600" s="13" t="n">
        <v>0.0039095887609739</v>
      </c>
      <c r="G600" s="14" t="n">
        <v>0.7748318103880203</v>
      </c>
      <c r="H600" s="15" t="n">
        <v>1.534600980399968e-05</v>
      </c>
      <c r="I600" s="14" t="n">
        <v>0.8445162589383652</v>
      </c>
      <c r="J600" s="16" t="n">
        <v>0</v>
      </c>
      <c r="K600" s="16" t="n">
        <v>0</v>
      </c>
      <c r="L600" s="16" t="n">
        <v>0</v>
      </c>
      <c r="M600" s="11" t="n">
        <v>0.1725506748633475</v>
      </c>
      <c r="N600" s="11" t="n">
        <v>0.1508217602587667</v>
      </c>
      <c r="O600" s="17" t="n">
        <v>142.4941848057304</v>
      </c>
      <c r="P600" s="17" t="n">
        <v>117.1875</v>
      </c>
      <c r="Q600" s="11" t="n">
        <v>0.4099032274854355</v>
      </c>
      <c r="R600" s="11" t="n">
        <v>0.2188313941500212</v>
      </c>
      <c r="S600" s="11" t="n">
        <v>0.3712653783645432</v>
      </c>
    </row>
    <row r="601">
      <c r="A601" s="11" t="n">
        <v>74.625</v>
      </c>
      <c r="B601" s="12" t="n">
        <v>6</v>
      </c>
      <c r="C601" s="12" t="inlineStr">
        <is>
          <t>reposo</t>
        </is>
      </c>
      <c r="D601" s="12" t="inlineStr">
        <is>
          <t>No</t>
        </is>
      </c>
      <c r="E601" s="13" t="n">
        <v>0.0029975028904021</v>
      </c>
      <c r="F601" s="13" t="n">
        <v>0.003771137584324</v>
      </c>
      <c r="G601" s="14" t="n">
        <v>0.749375722600536</v>
      </c>
      <c r="H601" s="15" t="n">
        <v>1.427659776155659e-05</v>
      </c>
      <c r="I601" s="14" t="n">
        <v>0.8856311461032491</v>
      </c>
      <c r="J601" s="16" t="n">
        <v>0</v>
      </c>
      <c r="K601" s="16" t="n">
        <v>0</v>
      </c>
      <c r="L601" s="16" t="n">
        <v>0</v>
      </c>
      <c r="M601" s="11" t="n">
        <v>0.09243744755120541</v>
      </c>
      <c r="N601" s="11" t="n">
        <v>0.06477381459806029</v>
      </c>
      <c r="O601" s="17" t="n">
        <v>204.504295595126</v>
      </c>
      <c r="P601" s="17" t="n">
        <v>203.125</v>
      </c>
      <c r="Q601" s="11" t="n">
        <v>0.1334647713045391</v>
      </c>
      <c r="R601" s="11" t="n">
        <v>0.1728013499318372</v>
      </c>
      <c r="S601" s="11" t="n">
        <v>0.6937338787636237</v>
      </c>
    </row>
    <row r="602">
      <c r="A602" s="11" t="n">
        <v>74.75</v>
      </c>
      <c r="B602" s="12" t="n">
        <v>6</v>
      </c>
      <c r="C602" s="12" t="inlineStr">
        <is>
          <t>reposo</t>
        </is>
      </c>
      <c r="D602" s="12" t="inlineStr">
        <is>
          <t>No</t>
        </is>
      </c>
      <c r="E602" s="13" t="n">
        <v>0.0029767536781037</v>
      </c>
      <c r="F602" s="13" t="n">
        <v>0.0037370394791098</v>
      </c>
      <c r="G602" s="14" t="n">
        <v>0.7441884195259395</v>
      </c>
      <c r="H602" s="15" t="n">
        <v>1.402105176038407e-05</v>
      </c>
      <c r="I602" s="14" t="n">
        <v>0.8433631381978198</v>
      </c>
      <c r="J602" s="16" t="n">
        <v>0</v>
      </c>
      <c r="K602" s="16" t="n">
        <v>0</v>
      </c>
      <c r="L602" s="16" t="n">
        <v>0</v>
      </c>
      <c r="M602" s="11" t="n">
        <v>0.1812327196579657</v>
      </c>
      <c r="N602" s="11" t="n">
        <v>0.1636406716866338</v>
      </c>
      <c r="O602" s="17" t="n">
        <v>149.7981343127583</v>
      </c>
      <c r="P602" s="17" t="n">
        <v>101.5625</v>
      </c>
      <c r="Q602" s="11" t="n">
        <v>0.4143570069687338</v>
      </c>
      <c r="R602" s="11" t="n">
        <v>0.2003816698076253</v>
      </c>
      <c r="S602" s="11" t="n">
        <v>0.385261323223641</v>
      </c>
    </row>
    <row r="603">
      <c r="A603" s="11" t="n">
        <v>74.875</v>
      </c>
      <c r="B603" s="12" t="n">
        <v>6</v>
      </c>
      <c r="C603" s="12" t="inlineStr">
        <is>
          <t>reposo</t>
        </is>
      </c>
      <c r="D603" s="12" t="inlineStr">
        <is>
          <t>No</t>
        </is>
      </c>
      <c r="E603" s="13" t="n">
        <v>0.0026134175590637</v>
      </c>
      <c r="F603" s="13" t="n">
        <v>0.0033429362278019</v>
      </c>
      <c r="G603" s="14" t="n">
        <v>0.6533543897659456</v>
      </c>
      <c r="H603" s="15" t="n">
        <v>1.121774355826101e-05</v>
      </c>
      <c r="I603" s="14" t="n">
        <v>0.7535298104741013</v>
      </c>
      <c r="J603" s="16" t="n">
        <v>0</v>
      </c>
      <c r="K603" s="16" t="n">
        <v>0</v>
      </c>
      <c r="L603" s="16" t="n">
        <v>0</v>
      </c>
      <c r="M603" s="11" t="n">
        <v>0.2079672806366267</v>
      </c>
      <c r="N603" s="11" t="n">
        <v>0.3194950205619795</v>
      </c>
      <c r="O603" s="17" t="n">
        <v>187.9904188809062</v>
      </c>
      <c r="P603" s="17" t="n">
        <v>171.875</v>
      </c>
      <c r="Q603" s="11" t="n">
        <v>0.1314973552935603</v>
      </c>
      <c r="R603" s="11" t="n">
        <v>0.2870924908654008</v>
      </c>
      <c r="S603" s="11" t="n">
        <v>0.5814101538410388</v>
      </c>
    </row>
    <row r="604">
      <c r="A604" s="11" t="n">
        <v>75</v>
      </c>
      <c r="B604" s="12" t="n">
        <v>6</v>
      </c>
      <c r="C604" s="12" t="inlineStr">
        <is>
          <t>reposo</t>
        </is>
      </c>
      <c r="D604" s="12" t="inlineStr">
        <is>
          <t>No</t>
        </is>
      </c>
      <c r="E604" s="13" t="n">
        <v>0.0026858111775391</v>
      </c>
      <c r="F604" s="13" t="n">
        <v>0.0034762881923892</v>
      </c>
      <c r="G604" s="14" t="n">
        <v>0.6714527943847846</v>
      </c>
      <c r="H604" s="15" t="n">
        <v>1.213248618476533e-05</v>
      </c>
      <c r="I604" s="14" t="n">
        <v>0.7831284580115967</v>
      </c>
      <c r="J604" s="16" t="n">
        <v>0</v>
      </c>
      <c r="K604" s="16" t="n">
        <v>0</v>
      </c>
      <c r="L604" s="16" t="n">
        <v>0</v>
      </c>
      <c r="M604" s="11" t="n">
        <v>-0.1202641652205622</v>
      </c>
      <c r="N604" s="11" t="n">
        <v>0.2908212383088684</v>
      </c>
      <c r="O604" s="17" t="n">
        <v>199.6543194702468</v>
      </c>
      <c r="P604" s="17" t="n">
        <v>203.125</v>
      </c>
      <c r="Q604" s="11" t="n">
        <v>0.1867060808683343</v>
      </c>
      <c r="R604" s="11" t="n">
        <v>0.2356204340170256</v>
      </c>
      <c r="S604" s="11" t="n">
        <v>0.5776734851146398</v>
      </c>
    </row>
    <row r="605">
      <c r="A605" s="11" t="n">
        <v>75.125</v>
      </c>
      <c r="B605" s="12" t="n">
        <v>6</v>
      </c>
      <c r="C605" s="12" t="inlineStr">
        <is>
          <t>reposo</t>
        </is>
      </c>
      <c r="D605" s="12" t="inlineStr">
        <is>
          <t>No</t>
        </is>
      </c>
      <c r="E605" s="13" t="n">
        <v>0.0030280248174547</v>
      </c>
      <c r="F605" s="13" t="n">
        <v>0.0038883621777333</v>
      </c>
      <c r="G605" s="14" t="n">
        <v>0.7570062043636913</v>
      </c>
      <c r="H605" s="15" t="n">
        <v>1.517613837505184e-05</v>
      </c>
      <c r="I605" s="14" t="n">
        <v>0.8121040770042411</v>
      </c>
      <c r="J605" s="16" t="n">
        <v>0</v>
      </c>
      <c r="K605" s="16" t="n">
        <v>0</v>
      </c>
      <c r="L605" s="16" t="n">
        <v>0</v>
      </c>
      <c r="M605" s="11" t="n">
        <v>-0.3463661579891259</v>
      </c>
      <c r="N605" s="11" t="n">
        <v>0.2659020141057544</v>
      </c>
      <c r="O605" s="17" t="n">
        <v>191.8779465488491</v>
      </c>
      <c r="P605" s="17" t="n">
        <v>171.875</v>
      </c>
      <c r="Q605" s="11" t="n">
        <v>0.1777213330974121</v>
      </c>
      <c r="R605" s="11" t="n">
        <v>0.2172601289210592</v>
      </c>
      <c r="S605" s="11" t="n">
        <v>0.6050185379815286</v>
      </c>
    </row>
    <row r="606">
      <c r="A606" s="11" t="n">
        <v>75.25</v>
      </c>
      <c r="B606" s="12" t="n">
        <v>6</v>
      </c>
      <c r="C606" s="12" t="inlineStr">
        <is>
          <t>reposo</t>
        </is>
      </c>
      <c r="D606" s="12" t="inlineStr">
        <is>
          <t>No</t>
        </is>
      </c>
      <c r="E606" s="13" t="n">
        <v>0.0028350080107296</v>
      </c>
      <c r="F606" s="13" t="n">
        <v>0.0036688079870115</v>
      </c>
      <c r="G606" s="14" t="n">
        <v>0.7087520026824012</v>
      </c>
      <c r="H606" s="15" t="n">
        <v>1.35137052334853e-05</v>
      </c>
      <c r="I606" s="14" t="n">
        <v>0.7802817520990551</v>
      </c>
      <c r="J606" s="16" t="n">
        <v>0</v>
      </c>
      <c r="K606" s="16" t="n">
        <v>0</v>
      </c>
      <c r="L606" s="16" t="n">
        <v>0</v>
      </c>
      <c r="M606" s="11" t="n">
        <v>-0.391535937643641</v>
      </c>
      <c r="N606" s="11" t="n">
        <v>0.5988666798085789</v>
      </c>
      <c r="O606" s="17" t="n">
        <v>148.8831247736372</v>
      </c>
      <c r="P606" s="17" t="n">
        <v>117.1875</v>
      </c>
      <c r="Q606" s="11" t="n">
        <v>0.4727149778013672</v>
      </c>
      <c r="R606" s="11" t="n">
        <v>0.1414402521253764</v>
      </c>
      <c r="S606" s="11" t="n">
        <v>0.3858447700732562</v>
      </c>
    </row>
    <row r="607">
      <c r="A607" s="11" t="n">
        <v>75.375</v>
      </c>
      <c r="B607" s="12" t="n">
        <v>6</v>
      </c>
      <c r="C607" s="12" t="inlineStr">
        <is>
          <t>reposo</t>
        </is>
      </c>
      <c r="D607" s="12" t="inlineStr">
        <is>
          <t>No</t>
        </is>
      </c>
      <c r="E607" s="13" t="n">
        <v>0.0025324978868029</v>
      </c>
      <c r="F607" s="13" t="n">
        <v>0.0032067403503782</v>
      </c>
      <c r="G607" s="14" t="n">
        <v>0.6331244717007444</v>
      </c>
      <c r="H607" s="15" t="n">
        <v>1.032289120068577e-05</v>
      </c>
      <c r="I607" s="14" t="n">
        <v>0.7915177659930839</v>
      </c>
      <c r="J607" s="16" t="n">
        <v>0</v>
      </c>
      <c r="K607" s="16" t="n">
        <v>0</v>
      </c>
      <c r="L607" s="16" t="n">
        <v>0</v>
      </c>
      <c r="M607" s="11" t="n">
        <v>-0.2019865927602034</v>
      </c>
      <c r="N607" s="11" t="n">
        <v>0.3469355312772793</v>
      </c>
      <c r="O607" s="17" t="n">
        <v>206.7944159882463</v>
      </c>
      <c r="P607" s="17" t="n">
        <v>179.6875</v>
      </c>
      <c r="Q607" s="11" t="n">
        <v>0.1669539496405325</v>
      </c>
      <c r="R607" s="11" t="n">
        <v>0.2421510489970491</v>
      </c>
      <c r="S607" s="11" t="n">
        <v>0.5908950013624183</v>
      </c>
    </row>
    <row r="608">
      <c r="A608" s="11" t="n">
        <v>75.5</v>
      </c>
      <c r="B608" s="12" t="n">
        <v>6</v>
      </c>
      <c r="C608" s="12" t="inlineStr">
        <is>
          <t>reposo</t>
        </is>
      </c>
      <c r="D608" s="12" t="inlineStr">
        <is>
          <t>No</t>
        </is>
      </c>
      <c r="E608" s="13" t="n">
        <v>0.0029312774292629</v>
      </c>
      <c r="F608" s="13" t="n">
        <v>0.0036590551376158</v>
      </c>
      <c r="G608" s="14" t="n">
        <v>0.7328193573157369</v>
      </c>
      <c r="H608" s="15" t="n">
        <v>1.344101209493402e-05</v>
      </c>
      <c r="I608" s="14" t="n">
        <v>0.8794386874221041</v>
      </c>
      <c r="J608" s="16" t="n">
        <v>0</v>
      </c>
      <c r="K608" s="16" t="n">
        <v>0</v>
      </c>
      <c r="L608" s="16" t="n">
        <v>0</v>
      </c>
      <c r="M608" s="11" t="n">
        <v>0.465819208845332</v>
      </c>
      <c r="N608" s="11" t="n">
        <v>0.1608661815302703</v>
      </c>
      <c r="O608" s="17" t="n">
        <v>200.1157554631724</v>
      </c>
      <c r="P608" s="17" t="n">
        <v>195.3125</v>
      </c>
      <c r="Q608" s="11" t="n">
        <v>0.1552070246544791</v>
      </c>
      <c r="R608" s="11" t="n">
        <v>0.2110387039258398</v>
      </c>
      <c r="S608" s="11" t="n">
        <v>0.6337542714196809</v>
      </c>
    </row>
    <row r="609">
      <c r="A609" s="11" t="n">
        <v>75.625</v>
      </c>
      <c r="B609" s="12" t="n">
        <v>6</v>
      </c>
      <c r="C609" s="12" t="inlineStr">
        <is>
          <t>reposo</t>
        </is>
      </c>
      <c r="D609" s="12" t="inlineStr">
        <is>
          <t>No</t>
        </is>
      </c>
      <c r="E609" s="13" t="n">
        <v>0.0030503405135227</v>
      </c>
      <c r="F609" s="13" t="n">
        <v>0.0039320165542694</v>
      </c>
      <c r="G609" s="14" t="n">
        <v>0.7625851283806964</v>
      </c>
      <c r="H609" s="15" t="n">
        <v>1.552192972874672e-05</v>
      </c>
      <c r="I609" s="14" t="n">
        <v>0.9052164484272848</v>
      </c>
      <c r="J609" s="16" t="n">
        <v>0</v>
      </c>
      <c r="K609" s="16" t="n">
        <v>0</v>
      </c>
      <c r="L609" s="16" t="n">
        <v>0</v>
      </c>
      <c r="M609" s="11" t="n">
        <v>0.5564309750621137</v>
      </c>
      <c r="N609" s="11" t="n">
        <v>0.4570913987387466</v>
      </c>
      <c r="O609" s="17" t="n">
        <v>178.1167681799275</v>
      </c>
      <c r="P609" s="17" t="n">
        <v>164.0625</v>
      </c>
      <c r="Q609" s="11" t="n">
        <v>0.2405080915797867</v>
      </c>
      <c r="R609" s="11" t="n">
        <v>0.1876660895928991</v>
      </c>
      <c r="S609" s="11" t="n">
        <v>0.5718258188273141</v>
      </c>
    </row>
    <row r="610">
      <c r="A610" s="11" t="n">
        <v>75.75</v>
      </c>
      <c r="B610" s="12" t="n">
        <v>6</v>
      </c>
      <c r="C610" s="12" t="inlineStr">
        <is>
          <t>reposo</t>
        </is>
      </c>
      <c r="D610" s="12" t="inlineStr">
        <is>
          <t>No</t>
        </is>
      </c>
      <c r="E610" s="13" t="n">
        <v>0.002896541598417</v>
      </c>
      <c r="F610" s="13" t="n">
        <v>0.0037698090162979</v>
      </c>
      <c r="G610" s="14" t="n">
        <v>0.7241353996042655</v>
      </c>
      <c r="H610" s="15" t="n">
        <v>1.426852120105103e-05</v>
      </c>
      <c r="I610" s="14" t="n">
        <v>0.8591960009229413</v>
      </c>
      <c r="J610" s="16" t="n">
        <v>0</v>
      </c>
      <c r="K610" s="16" t="n">
        <v>0</v>
      </c>
      <c r="L610" s="16" t="n">
        <v>0</v>
      </c>
      <c r="M610" s="11" t="n">
        <v>0.147093322995038</v>
      </c>
      <c r="N610" s="11" t="n">
        <v>0.8153329486982974</v>
      </c>
      <c r="O610" s="17" t="n">
        <v>177.3571013236279</v>
      </c>
      <c r="P610" s="17" t="n">
        <v>148.4375</v>
      </c>
      <c r="Q610" s="11" t="n">
        <v>0.1848320168326067</v>
      </c>
      <c r="R610" s="11" t="n">
        <v>0.3620771006401676</v>
      </c>
      <c r="S610" s="11" t="n">
        <v>0.4530908825272254</v>
      </c>
    </row>
    <row r="611">
      <c r="A611" s="11" t="n">
        <v>75.875</v>
      </c>
      <c r="B611" s="12" t="n">
        <v>6</v>
      </c>
      <c r="C611" s="12" t="inlineStr">
        <is>
          <t>reposo</t>
        </is>
      </c>
      <c r="D611" s="12" t="inlineStr">
        <is>
          <t>No</t>
        </is>
      </c>
      <c r="E611" s="13" t="n">
        <v>0.0033088424445255</v>
      </c>
      <c r="F611" s="13" t="n">
        <v>0.0042374150733192</v>
      </c>
      <c r="G611" s="14" t="n">
        <v>0.8272106111313934</v>
      </c>
      <c r="H611" s="15" t="n">
        <v>1.800478423616978e-05</v>
      </c>
      <c r="I611" s="14" t="n">
        <v>0.9135918061824132</v>
      </c>
      <c r="J611" s="16" t="n">
        <v>0</v>
      </c>
      <c r="K611" s="16" t="n">
        <v>0</v>
      </c>
      <c r="L611" s="16" t="n">
        <v>0</v>
      </c>
      <c r="M611" s="11" t="n">
        <v>-0.3283933283395785</v>
      </c>
      <c r="N611" s="11" t="n">
        <v>0.7669549347516744</v>
      </c>
      <c r="O611" s="17" t="n">
        <v>185.1623231971577</v>
      </c>
      <c r="P611" s="17" t="n">
        <v>164.0625</v>
      </c>
      <c r="Q611" s="11" t="n">
        <v>0.2277038767892846</v>
      </c>
      <c r="R611" s="11" t="n">
        <v>0.2042591821530807</v>
      </c>
      <c r="S611" s="11" t="n">
        <v>0.5680369410576346</v>
      </c>
    </row>
    <row r="612">
      <c r="A612" s="11" t="n">
        <v>76</v>
      </c>
      <c r="B612" s="12" t="n">
        <v>6</v>
      </c>
      <c r="C612" s="12" t="inlineStr">
        <is>
          <t>reposo</t>
        </is>
      </c>
      <c r="D612" s="12" t="inlineStr">
        <is>
          <t>No</t>
        </is>
      </c>
      <c r="E612" s="13" t="n">
        <v>0.003375132632667</v>
      </c>
      <c r="F612" s="13" t="n">
        <v>0.0043582085121007</v>
      </c>
      <c r="G612" s="14" t="n">
        <v>0.8437831581667579</v>
      </c>
      <c r="H612" s="15" t="n">
        <v>1.906806765518018e-05</v>
      </c>
      <c r="I612" s="14" t="n">
        <v>0.8872791280406954</v>
      </c>
      <c r="J612" s="16" t="n">
        <v>0</v>
      </c>
      <c r="K612" s="16" t="n">
        <v>0</v>
      </c>
      <c r="L612" s="16" t="n">
        <v>0</v>
      </c>
      <c r="M612" s="11" t="n">
        <v>-0.1323022567977323</v>
      </c>
      <c r="N612" s="11" t="n">
        <v>0.6509566807725466</v>
      </c>
      <c r="O612" s="17" t="n">
        <v>136.6192069281454</v>
      </c>
      <c r="P612" s="17" t="n">
        <v>101.5625</v>
      </c>
      <c r="Q612" s="11" t="n">
        <v>0.4556862635037995</v>
      </c>
      <c r="R612" s="11" t="n">
        <v>0.1637584097955212</v>
      </c>
      <c r="S612" s="11" t="n">
        <v>0.3805553267006792</v>
      </c>
    </row>
    <row r="613">
      <c r="A613" s="11" t="n">
        <v>76.125</v>
      </c>
      <c r="B613" s="12" t="n">
        <v>6</v>
      </c>
      <c r="C613" s="12" t="inlineStr">
        <is>
          <t>reposo</t>
        </is>
      </c>
      <c r="D613" s="12" t="inlineStr">
        <is>
          <t>No</t>
        </is>
      </c>
      <c r="E613" s="13" t="n">
        <v>0.0027949434291488</v>
      </c>
      <c r="F613" s="13" t="n">
        <v>0.0037218111358702</v>
      </c>
      <c r="G613" s="14" t="n">
        <v>0.6987358572872225</v>
      </c>
      <c r="H613" s="15" t="n">
        <v>1.389285447897322e-05</v>
      </c>
      <c r="I613" s="14" t="n">
        <v>0.8129816017998555</v>
      </c>
      <c r="J613" s="16" t="n">
        <v>0</v>
      </c>
      <c r="K613" s="16" t="n">
        <v>0</v>
      </c>
      <c r="L613" s="16" t="n">
        <v>0</v>
      </c>
      <c r="M613" s="11" t="n">
        <v>0.5210945783555886</v>
      </c>
      <c r="N613" s="11" t="n">
        <v>0.9977862224370888</v>
      </c>
      <c r="O613" s="17" t="n">
        <v>188.228139224596</v>
      </c>
      <c r="P613" s="17" t="n">
        <v>171.875</v>
      </c>
      <c r="Q613" s="11" t="n">
        <v>0.2997204163629054</v>
      </c>
      <c r="R613" s="11" t="n">
        <v>0.1344655788613034</v>
      </c>
      <c r="S613" s="11" t="n">
        <v>0.5658140047757914</v>
      </c>
    </row>
    <row r="614">
      <c r="A614" s="11" t="n">
        <v>76.25</v>
      </c>
      <c r="B614" s="12" t="n">
        <v>6</v>
      </c>
      <c r="C614" s="12" t="inlineStr">
        <is>
          <t>reposo</t>
        </is>
      </c>
      <c r="D614" s="12" t="inlineStr">
        <is>
          <t>No</t>
        </is>
      </c>
      <c r="E614" s="13" t="n">
        <v>0.0025196534324267</v>
      </c>
      <c r="F614" s="13" t="n">
        <v>0.0032977203753051</v>
      </c>
      <c r="G614" s="14" t="n">
        <v>0.6299133581066886</v>
      </c>
      <c r="H614" s="15" t="n">
        <v>1.091703823297508e-05</v>
      </c>
      <c r="I614" s="14" t="n">
        <v>0.8043220846057646</v>
      </c>
      <c r="J614" s="16" t="n">
        <v>0</v>
      </c>
      <c r="K614" s="16" t="n">
        <v>0</v>
      </c>
      <c r="L614" s="16" t="n">
        <v>0</v>
      </c>
      <c r="M614" s="11" t="n">
        <v>0.5344885258454025</v>
      </c>
      <c r="N614" s="11" t="n">
        <v>1.142219359850477</v>
      </c>
      <c r="O614" s="17" t="n">
        <v>191.3378290674289</v>
      </c>
      <c r="P614" s="17" t="n">
        <v>171.875</v>
      </c>
      <c r="Q614" s="11" t="n">
        <v>0.2748508146828362</v>
      </c>
      <c r="R614" s="11" t="n">
        <v>0.1714232214165104</v>
      </c>
      <c r="S614" s="11" t="n">
        <v>0.5537259639006535</v>
      </c>
    </row>
    <row r="615">
      <c r="A615" s="11" t="n">
        <v>76.375</v>
      </c>
      <c r="B615" s="12" t="n">
        <v>6</v>
      </c>
      <c r="C615" s="12" t="inlineStr">
        <is>
          <t>reposo</t>
        </is>
      </c>
      <c r="D615" s="12" t="inlineStr">
        <is>
          <t>No</t>
        </is>
      </c>
      <c r="E615" s="13" t="n">
        <v>0.0024331910793191</v>
      </c>
      <c r="F615" s="13" t="n">
        <v>0.0031195971995363</v>
      </c>
      <c r="G615" s="14" t="n">
        <v>0.608297769829782</v>
      </c>
      <c r="H615" s="15" t="n">
        <v>9.770129196606026e-06</v>
      </c>
      <c r="I615" s="14" t="n">
        <v>0.778305866058904</v>
      </c>
      <c r="J615" s="16" t="n">
        <v>0</v>
      </c>
      <c r="K615" s="16" t="n">
        <v>0</v>
      </c>
      <c r="L615" s="16" t="n">
        <v>0</v>
      </c>
      <c r="M615" s="11" t="n">
        <v>0.1745658423349043</v>
      </c>
      <c r="N615" s="11" t="n">
        <v>0.6993994131099761</v>
      </c>
      <c r="O615" s="17" t="n">
        <v>198.454872582366</v>
      </c>
      <c r="P615" s="17" t="n">
        <v>179.6875</v>
      </c>
      <c r="Q615" s="11" t="n">
        <v>0.2089484579199439</v>
      </c>
      <c r="R615" s="11" t="n">
        <v>0.1592499949603535</v>
      </c>
      <c r="S615" s="11" t="n">
        <v>0.6318015471197022</v>
      </c>
    </row>
    <row r="616">
      <c r="A616" s="11" t="n">
        <v>76.5</v>
      </c>
      <c r="B616" s="12" t="n">
        <v>6</v>
      </c>
      <c r="C616" s="12" t="inlineStr">
        <is>
          <t>reposo</t>
        </is>
      </c>
      <c r="D616" s="12" t="inlineStr">
        <is>
          <t>No</t>
        </is>
      </c>
      <c r="E616" s="13" t="n">
        <v>0.0024085978700739</v>
      </c>
      <c r="F616" s="13" t="n">
        <v>0.003079308248409</v>
      </c>
      <c r="G616" s="14" t="n">
        <v>0.6021494675184764</v>
      </c>
      <c r="H616" s="15" t="n">
        <v>9.520001484159618e-06</v>
      </c>
      <c r="I616" s="14" t="n">
        <v>0.772803751781526</v>
      </c>
      <c r="J616" s="16" t="n">
        <v>0</v>
      </c>
      <c r="K616" s="16" t="n">
        <v>0</v>
      </c>
      <c r="L616" s="16" t="n">
        <v>0</v>
      </c>
      <c r="M616" s="11" t="n">
        <v>0.0939712012800679</v>
      </c>
      <c r="N616" s="11" t="n">
        <v>0.7084115978902061</v>
      </c>
      <c r="O616" s="17" t="n">
        <v>201.0576527601735</v>
      </c>
      <c r="P616" s="17" t="n">
        <v>203.125</v>
      </c>
      <c r="Q616" s="11" t="n">
        <v>0.2178626863141676</v>
      </c>
      <c r="R616" s="11" t="n">
        <v>0.1797889526058609</v>
      </c>
      <c r="S616" s="11" t="n">
        <v>0.6023483610799718</v>
      </c>
    </row>
    <row r="617">
      <c r="A617" s="11" t="n">
        <v>76.625</v>
      </c>
      <c r="B617" s="12" t="n">
        <v>6</v>
      </c>
      <c r="C617" s="12" t="inlineStr">
        <is>
          <t>reposo</t>
        </is>
      </c>
      <c r="D617" s="12" t="inlineStr">
        <is>
          <t>No</t>
        </is>
      </c>
      <c r="E617" s="13" t="n">
        <v>0.0029959851827186</v>
      </c>
      <c r="F617" s="13" t="n">
        <v>0.0038098269207798</v>
      </c>
      <c r="G617" s="14" t="n">
        <v>0.7489962956796684</v>
      </c>
      <c r="H617" s="15" t="n">
        <v>1.456947229099854e-05</v>
      </c>
      <c r="I617" s="14" t="n">
        <v>0.8396529731983222</v>
      </c>
      <c r="J617" s="16" t="n">
        <v>0</v>
      </c>
      <c r="K617" s="16" t="n">
        <v>0</v>
      </c>
      <c r="L617" s="16" t="n">
        <v>0</v>
      </c>
      <c r="M617" s="11" t="n">
        <v>-0.0743322430107908</v>
      </c>
      <c r="N617" s="11" t="n">
        <v>0.1818702612537892</v>
      </c>
      <c r="O617" s="17" t="n">
        <v>210.6744647376741</v>
      </c>
      <c r="P617" s="17" t="n">
        <v>203.125</v>
      </c>
      <c r="Q617" s="11" t="n">
        <v>0.2150676626228073</v>
      </c>
      <c r="R617" s="11" t="n">
        <v>0.1797535510548092</v>
      </c>
      <c r="S617" s="11" t="n">
        <v>0.6051787863223835</v>
      </c>
    </row>
    <row r="618">
      <c r="A618" s="11" t="n">
        <v>76.75</v>
      </c>
      <c r="B618" s="12" t="n">
        <v>6</v>
      </c>
      <c r="C618" s="12" t="inlineStr">
        <is>
          <t>reposo</t>
        </is>
      </c>
      <c r="D618" s="12" t="inlineStr">
        <is>
          <t>No</t>
        </is>
      </c>
      <c r="E618" s="13" t="n">
        <v>0.0031590536452542</v>
      </c>
      <c r="F618" s="13" t="n">
        <v>0.0039627952931484</v>
      </c>
      <c r="G618" s="14" t="n">
        <v>0.7897634113135651</v>
      </c>
      <c r="H618" s="15" t="n">
        <v>1.576565635760338e-05</v>
      </c>
      <c r="I618" s="14" t="n">
        <v>0.8188287433847541</v>
      </c>
      <c r="J618" s="16" t="n">
        <v>0</v>
      </c>
      <c r="K618" s="16" t="n">
        <v>0</v>
      </c>
      <c r="L618" s="16" t="n">
        <v>0</v>
      </c>
      <c r="M618" s="11" t="n">
        <v>-0.0790509138453549</v>
      </c>
      <c r="N618" s="11" t="n">
        <v>0.0062728744496567</v>
      </c>
      <c r="O618" s="17" t="n">
        <v>130.3604274580734</v>
      </c>
      <c r="P618" s="17" t="n">
        <v>78.125</v>
      </c>
      <c r="Q618" s="11" t="n">
        <v>0.5244731675554185</v>
      </c>
      <c r="R618" s="11" t="n">
        <v>0.1871990491981163</v>
      </c>
      <c r="S618" s="11" t="n">
        <v>0.2883277832464652</v>
      </c>
    </row>
    <row r="619">
      <c r="A619" s="11" t="n">
        <v>76.875</v>
      </c>
      <c r="B619" s="12" t="n">
        <v>6</v>
      </c>
      <c r="C619" s="12" t="inlineStr">
        <is>
          <t>reposo</t>
        </is>
      </c>
      <c r="D619" s="12" t="inlineStr">
        <is>
          <t>No</t>
        </is>
      </c>
      <c r="E619" s="13" t="n">
        <v>0.0026885714614644</v>
      </c>
      <c r="F619" s="13" t="n">
        <v>0.0033914124116766</v>
      </c>
      <c r="G619" s="14" t="n">
        <v>0.6721428653661001</v>
      </c>
      <c r="H619" s="15" t="n">
        <v>1.153840938073446e-05</v>
      </c>
      <c r="I619" s="14" t="n">
        <v>0.7852285320146237</v>
      </c>
      <c r="J619" s="16" t="n">
        <v>0</v>
      </c>
      <c r="K619" s="16" t="n">
        <v>0</v>
      </c>
      <c r="L619" s="16" t="n">
        <v>0</v>
      </c>
      <c r="M619" s="11" t="n">
        <v>0.1378417239706179</v>
      </c>
      <c r="N619" s="11" t="n">
        <v>0.2019358560121116</v>
      </c>
      <c r="O619" s="17" t="n">
        <v>184.4589083911594</v>
      </c>
      <c r="P619" s="17" t="n">
        <v>132.8125</v>
      </c>
      <c r="Q619" s="11" t="n">
        <v>0.1274182953983897</v>
      </c>
      <c r="R619" s="11" t="n">
        <v>0.4266405720912413</v>
      </c>
      <c r="S619" s="11" t="n">
        <v>0.445941132510369</v>
      </c>
    </row>
    <row r="620">
      <c r="A620" s="11" t="n">
        <v>77</v>
      </c>
      <c r="B620" s="12" t="n">
        <v>6</v>
      </c>
      <c r="C620" s="12" t="inlineStr">
        <is>
          <t>reposo</t>
        </is>
      </c>
      <c r="D620" s="12" t="inlineStr">
        <is>
          <t>No</t>
        </is>
      </c>
      <c r="E620" s="13" t="n">
        <v>0.0026321820007907</v>
      </c>
      <c r="F620" s="13" t="n">
        <v>0.0032867917451842</v>
      </c>
      <c r="G620" s="14" t="n">
        <v>0.6580455001976819</v>
      </c>
      <c r="H620" s="15" t="n">
        <v>1.084214462605346e-05</v>
      </c>
      <c r="I620" s="14" t="n">
        <v>0.8029170196384181</v>
      </c>
      <c r="J620" s="16" t="n">
        <v>0</v>
      </c>
      <c r="K620" s="16" t="n">
        <v>0</v>
      </c>
      <c r="L620" s="16" t="n">
        <v>0</v>
      </c>
      <c r="M620" s="11" t="n">
        <v>0.2086002140310208</v>
      </c>
      <c r="N620" s="11" t="n">
        <v>-0.0315084553970788</v>
      </c>
      <c r="O620" s="17" t="n">
        <v>199.1024129808355</v>
      </c>
      <c r="P620" s="17" t="n">
        <v>171.875</v>
      </c>
      <c r="Q620" s="11" t="n">
        <v>0.1750930768135294</v>
      </c>
      <c r="R620" s="11" t="n">
        <v>0.2292474358684553</v>
      </c>
      <c r="S620" s="11" t="n">
        <v>0.5956594873180154</v>
      </c>
    </row>
    <row r="621">
      <c r="A621" s="11" t="n">
        <v>77.125</v>
      </c>
      <c r="B621" s="12" t="n">
        <v>6</v>
      </c>
      <c r="C621" s="12" t="inlineStr">
        <is>
          <t>reposo</t>
        </is>
      </c>
      <c r="D621" s="12" t="inlineStr">
        <is>
          <t>No</t>
        </is>
      </c>
      <c r="E621" s="13" t="n">
        <v>0.002741905185712</v>
      </c>
      <c r="F621" s="13" t="n">
        <v>0.0034336190740732</v>
      </c>
      <c r="G621" s="14" t="n">
        <v>0.6854762964280059</v>
      </c>
      <c r="H621" s="15" t="n">
        <v>1.183499000300339e-05</v>
      </c>
      <c r="I621" s="14" t="n">
        <v>0.8100117768451969</v>
      </c>
      <c r="J621" s="16" t="n">
        <v>0</v>
      </c>
      <c r="K621" s="16" t="n">
        <v>0</v>
      </c>
      <c r="L621" s="16" t="n">
        <v>0</v>
      </c>
      <c r="M621" s="11" t="n">
        <v>0.1456818300732036</v>
      </c>
      <c r="N621" s="11" t="n">
        <v>0.1279492340614143</v>
      </c>
      <c r="O621" s="17" t="n">
        <v>200.2997771352181</v>
      </c>
      <c r="P621" s="17" t="n">
        <v>171.875</v>
      </c>
      <c r="Q621" s="11" t="n">
        <v>0.1901634746138865</v>
      </c>
      <c r="R621" s="11" t="n">
        <v>0.2709695625961854</v>
      </c>
      <c r="S621" s="11" t="n">
        <v>0.5388669627899281</v>
      </c>
    </row>
    <row r="622">
      <c r="A622" s="11" t="n">
        <v>77.25</v>
      </c>
      <c r="B622" s="12" t="n">
        <v>6</v>
      </c>
      <c r="C622" s="12" t="inlineStr">
        <is>
          <t>reposo</t>
        </is>
      </c>
      <c r="D622" s="12" t="inlineStr">
        <is>
          <t>No</t>
        </is>
      </c>
      <c r="E622" s="13" t="n">
        <v>0.0026041020716383</v>
      </c>
      <c r="F622" s="13" t="n">
        <v>0.0033395800002676</v>
      </c>
      <c r="G622" s="14" t="n">
        <v>0.651025517909596</v>
      </c>
      <c r="H622" s="15" t="n">
        <v>1.119757460963672e-05</v>
      </c>
      <c r="I622" s="14" t="n">
        <v>0.8109882258073354</v>
      </c>
      <c r="J622" s="16" t="n">
        <v>0</v>
      </c>
      <c r="K622" s="16" t="n">
        <v>0</v>
      </c>
      <c r="L622" s="16" t="n">
        <v>0</v>
      </c>
      <c r="M622" s="11" t="n">
        <v>0.0512612156897266</v>
      </c>
      <c r="N622" s="11" t="n">
        <v>0.4561723416315288</v>
      </c>
      <c r="O622" s="17" t="n">
        <v>185.0547952021152</v>
      </c>
      <c r="P622" s="17" t="n">
        <v>140.625</v>
      </c>
      <c r="Q622" s="11" t="n">
        <v>0.3010064025801684</v>
      </c>
      <c r="R622" s="11" t="n">
        <v>0.2177520617035402</v>
      </c>
      <c r="S622" s="11" t="n">
        <v>0.4812415357162914</v>
      </c>
    </row>
    <row r="623">
      <c r="A623" s="11" t="n">
        <v>77.375</v>
      </c>
      <c r="B623" s="12" t="n">
        <v>6</v>
      </c>
      <c r="C623" s="12" t="inlineStr">
        <is>
          <t>reposo</t>
        </is>
      </c>
      <c r="D623" s="12" t="inlineStr">
        <is>
          <t>No</t>
        </is>
      </c>
      <c r="E623" s="13" t="n">
        <v>0.0029678412417588</v>
      </c>
      <c r="F623" s="13" t="n">
        <v>0.0037714997181562</v>
      </c>
      <c r="G623" s="14" t="n">
        <v>0.7419603104397197</v>
      </c>
      <c r="H623" s="15" t="n">
        <v>1.427352548828219e-05</v>
      </c>
      <c r="I623" s="14" t="n">
        <v>0.8115904516192327</v>
      </c>
      <c r="J623" s="16" t="n">
        <v>0</v>
      </c>
      <c r="K623" s="16" t="n">
        <v>0</v>
      </c>
      <c r="L623" s="16" t="n">
        <v>0</v>
      </c>
      <c r="M623" s="11" t="n">
        <v>0.2516064071411238</v>
      </c>
      <c r="N623" s="11" t="n">
        <v>0.2505957150815159</v>
      </c>
      <c r="O623" s="17" t="n">
        <v>194.1933319469446</v>
      </c>
      <c r="P623" s="17" t="n">
        <v>164.0625</v>
      </c>
      <c r="Q623" s="11" t="n">
        <v>0.2022241719275745</v>
      </c>
      <c r="R623" s="11" t="n">
        <v>0.2701290757342523</v>
      </c>
      <c r="S623" s="11" t="n">
        <v>0.5276467523381733</v>
      </c>
    </row>
    <row r="624">
      <c r="A624" s="11" t="n">
        <v>77.5</v>
      </c>
      <c r="B624" s="12" t="n">
        <v>6</v>
      </c>
      <c r="C624" s="12" t="inlineStr">
        <is>
          <t>reposo</t>
        </is>
      </c>
      <c r="D624" s="12" t="inlineStr">
        <is>
          <t>No</t>
        </is>
      </c>
      <c r="E624" s="13" t="n">
        <v>0.0031838876313813</v>
      </c>
      <c r="F624" s="13" t="n">
        <v>0.0040714953178961</v>
      </c>
      <c r="G624" s="14" t="n">
        <v>0.7959719078453305</v>
      </c>
      <c r="H624" s="15" t="n">
        <v>1.664103217410913e-05</v>
      </c>
      <c r="I624" s="14" t="n">
        <v>0.786164032031607</v>
      </c>
      <c r="J624" s="16" t="n">
        <v>0</v>
      </c>
      <c r="K624" s="16" t="n">
        <v>0</v>
      </c>
      <c r="L624" s="16" t="n">
        <v>0</v>
      </c>
      <c r="M624" s="11" t="n">
        <v>0.4041688922511725</v>
      </c>
      <c r="N624" s="11" t="n">
        <v>0.8032907278059751</v>
      </c>
      <c r="O624" s="17" t="n">
        <v>119.8165201330966</v>
      </c>
      <c r="P624" s="17" t="n">
        <v>62.5</v>
      </c>
      <c r="Q624" s="11" t="n">
        <v>0.5400564484928697</v>
      </c>
      <c r="R624" s="11" t="n">
        <v>0.1357084729499011</v>
      </c>
      <c r="S624" s="11" t="n">
        <v>0.3242350785572293</v>
      </c>
    </row>
    <row r="625">
      <c r="A625" s="11" t="n">
        <v>77.625</v>
      </c>
      <c r="B625" s="12" t="n">
        <v>6</v>
      </c>
      <c r="C625" s="12" t="inlineStr">
        <is>
          <t>reposo</t>
        </is>
      </c>
      <c r="D625" s="12" t="inlineStr">
        <is>
          <t>No</t>
        </is>
      </c>
      <c r="E625" s="13" t="n">
        <v>0.0026490341198077</v>
      </c>
      <c r="F625" s="13" t="n">
        <v>0.0034710628810745</v>
      </c>
      <c r="G625" s="14" t="n">
        <v>0.6622585299519296</v>
      </c>
      <c r="H625" s="15" t="n">
        <v>1.209431802735868e-05</v>
      </c>
      <c r="I625" s="14" t="n">
        <v>0.7488812532901191</v>
      </c>
      <c r="J625" s="16" t="n">
        <v>0</v>
      </c>
      <c r="K625" s="16" t="n">
        <v>0</v>
      </c>
      <c r="L625" s="16" t="n">
        <v>0</v>
      </c>
      <c r="M625" s="11" t="n">
        <v>0.1645937738588957</v>
      </c>
      <c r="N625" s="11" t="n">
        <v>1.806656105229342</v>
      </c>
      <c r="O625" s="17" t="n">
        <v>180.1718958639588</v>
      </c>
      <c r="P625" s="17" t="n">
        <v>140.625</v>
      </c>
      <c r="Q625" s="11" t="n">
        <v>0.2732211164340189</v>
      </c>
      <c r="R625" s="11" t="n">
        <v>0.247329014149405</v>
      </c>
      <c r="S625" s="11" t="n">
        <v>0.4794498694165759</v>
      </c>
    </row>
    <row r="626">
      <c r="A626" s="11" t="n">
        <v>77.75</v>
      </c>
      <c r="B626" s="12" t="n">
        <v>6</v>
      </c>
      <c r="C626" s="12" t="inlineStr">
        <is>
          <t>reposo</t>
        </is>
      </c>
      <c r="D626" s="12" t="inlineStr">
        <is>
          <t>No</t>
        </is>
      </c>
      <c r="E626" s="13" t="n">
        <v>0.0026263553646711</v>
      </c>
      <c r="F626" s="13" t="n">
        <v>0.0033859311285773</v>
      </c>
      <c r="G626" s="14" t="n">
        <v>0.6565888411677769</v>
      </c>
      <c r="H626" s="15" t="n">
        <v>1.150844501370202e-05</v>
      </c>
      <c r="I626" s="14" t="n">
        <v>0.8079769844973084</v>
      </c>
      <c r="J626" s="16" t="n">
        <v>0</v>
      </c>
      <c r="K626" s="16" t="n">
        <v>0</v>
      </c>
      <c r="L626" s="16" t="n">
        <v>0</v>
      </c>
      <c r="M626" s="11" t="n">
        <v>-0.2467047760370985</v>
      </c>
      <c r="N626" s="11" t="n">
        <v>0.5798565760685683</v>
      </c>
      <c r="O626" s="17" t="n">
        <v>190.626753193274</v>
      </c>
      <c r="P626" s="17" t="n">
        <v>148.4375</v>
      </c>
      <c r="Q626" s="11" t="n">
        <v>0.080122933487417</v>
      </c>
      <c r="R626" s="11" t="n">
        <v>0.4398293872844632</v>
      </c>
      <c r="S626" s="11" t="n">
        <v>0.4800476792281198</v>
      </c>
    </row>
    <row r="627">
      <c r="A627" s="11" t="n">
        <v>77.875</v>
      </c>
      <c r="B627" s="12" t="n">
        <v>6</v>
      </c>
      <c r="C627" s="12" t="inlineStr">
        <is>
          <t>reposo</t>
        </is>
      </c>
      <c r="D627" s="12" t="inlineStr">
        <is>
          <t>No</t>
        </is>
      </c>
      <c r="E627" s="13" t="n">
        <v>0.0029475880574446</v>
      </c>
      <c r="F627" s="13" t="n">
        <v>0.0037553234508393</v>
      </c>
      <c r="G627" s="14" t="n">
        <v>0.7368970143611557</v>
      </c>
      <c r="H627" s="15" t="n">
        <v>1.415663282478206e-05</v>
      </c>
      <c r="I627" s="14" t="n">
        <v>0.8244495759399841</v>
      </c>
      <c r="J627" s="16" t="n">
        <v>0</v>
      </c>
      <c r="K627" s="16" t="n">
        <v>0</v>
      </c>
      <c r="L627" s="16" t="n">
        <v>0</v>
      </c>
      <c r="M627" s="11" t="n">
        <v>-0.010531401483449</v>
      </c>
      <c r="N627" s="11" t="n">
        <v>0.2123809867434052</v>
      </c>
      <c r="O627" s="17" t="n">
        <v>202.1322951987217</v>
      </c>
      <c r="P627" s="17" t="n">
        <v>195.3125</v>
      </c>
      <c r="Q627" s="11" t="n">
        <v>0.2118937389584483</v>
      </c>
      <c r="R627" s="11" t="n">
        <v>0.1670501323589922</v>
      </c>
      <c r="S627" s="11" t="n">
        <v>0.6210561286825593</v>
      </c>
    </row>
    <row r="628">
      <c r="A628" s="11" t="n">
        <v>78</v>
      </c>
      <c r="B628" s="12" t="n">
        <v>6</v>
      </c>
      <c r="C628" s="12" t="inlineStr">
        <is>
          <t>reposo</t>
        </is>
      </c>
      <c r="D628" s="12" t="inlineStr">
        <is>
          <t>No</t>
        </is>
      </c>
      <c r="E628" s="13" t="n">
        <v>0.0028641847474857</v>
      </c>
      <c r="F628" s="13" t="n">
        <v>0.00365334624663</v>
      </c>
      <c r="G628" s="14" t="n">
        <v>0.7160461868714257</v>
      </c>
      <c r="H628" s="15" t="n">
        <v>1.339351873410365e-05</v>
      </c>
      <c r="I628" s="14" t="n">
        <v>0.7877485879559999</v>
      </c>
      <c r="J628" s="16" t="n">
        <v>0</v>
      </c>
      <c r="K628" s="16" t="n">
        <v>0</v>
      </c>
      <c r="L628" s="16" t="n">
        <v>0</v>
      </c>
      <c r="M628" s="11" t="n">
        <v>0.0367183669572363</v>
      </c>
      <c r="N628" s="11" t="n">
        <v>0.269341724389732</v>
      </c>
      <c r="O628" s="17" t="n">
        <v>175.3115953440708</v>
      </c>
      <c r="P628" s="17" t="n">
        <v>148.4375</v>
      </c>
      <c r="Q628" s="11" t="n">
        <v>0.19389964598519</v>
      </c>
      <c r="R628" s="11" t="n">
        <v>0.3101410643346884</v>
      </c>
      <c r="S628" s="11" t="n">
        <v>0.4959592896801215</v>
      </c>
    </row>
    <row r="629">
      <c r="A629" s="11" t="n">
        <v>78.125</v>
      </c>
      <c r="B629" s="12" t="n">
        <v>6</v>
      </c>
      <c r="C629" s="12" t="inlineStr">
        <is>
          <t>reposo</t>
        </is>
      </c>
      <c r="D629" s="12" t="inlineStr">
        <is>
          <t>No</t>
        </is>
      </c>
      <c r="E629" s="13" t="n">
        <v>0.003203408929725</v>
      </c>
      <c r="F629" s="13" t="n">
        <v>0.0042687592655839</v>
      </c>
      <c r="G629" s="14" t="n">
        <v>0.8008522324312641</v>
      </c>
      <c r="H629" s="15" t="n">
        <v>1.829158725458611e-05</v>
      </c>
      <c r="I629" s="14" t="n">
        <v>0.788530011832018</v>
      </c>
      <c r="J629" s="16" t="n">
        <v>0</v>
      </c>
      <c r="K629" s="16" t="n">
        <v>0</v>
      </c>
      <c r="L629" s="16" t="n">
        <v>0</v>
      </c>
      <c r="M629" s="11" t="n">
        <v>-0.115659111051649</v>
      </c>
      <c r="N629" s="11" t="n">
        <v>2.112734458175844</v>
      </c>
      <c r="O629" s="17" t="n">
        <v>195.8635526417929</v>
      </c>
      <c r="P629" s="17" t="n">
        <v>179.6875</v>
      </c>
      <c r="Q629" s="11" t="n">
        <v>0.191140616746659</v>
      </c>
      <c r="R629" s="11" t="n">
        <v>0.2546835684563386</v>
      </c>
      <c r="S629" s="11" t="n">
        <v>0.5541758147970024</v>
      </c>
    </row>
    <row r="630">
      <c r="A630" s="11" t="n">
        <v>78.25</v>
      </c>
      <c r="B630" s="12" t="n">
        <v>6</v>
      </c>
      <c r="C630" s="12" t="inlineStr">
        <is>
          <t>reposo</t>
        </is>
      </c>
      <c r="D630" s="12" t="inlineStr">
        <is>
          <t>No</t>
        </is>
      </c>
      <c r="E630" s="13" t="n">
        <v>0.0033288175723648</v>
      </c>
      <c r="F630" s="13" t="n">
        <v>0.00438176672069</v>
      </c>
      <c r="G630" s="14" t="n">
        <v>0.832204393091207</v>
      </c>
      <c r="H630" s="15" t="n">
        <v>1.92690278073533e-05</v>
      </c>
      <c r="I630" s="14" t="n">
        <v>0.8123727892411503</v>
      </c>
      <c r="J630" s="16" t="n">
        <v>0</v>
      </c>
      <c r="K630" s="16" t="n">
        <v>0</v>
      </c>
      <c r="L630" s="16" t="n">
        <v>0</v>
      </c>
      <c r="M630" s="11" t="n">
        <v>-0.0232892156086772</v>
      </c>
      <c r="N630" s="11" t="n">
        <v>1.830032494108487</v>
      </c>
      <c r="O630" s="17" t="n">
        <v>122.9071913462257</v>
      </c>
      <c r="P630" s="17" t="n">
        <v>85.9375</v>
      </c>
      <c r="Q630" s="11" t="n">
        <v>0.4869406109825601</v>
      </c>
      <c r="R630" s="11" t="n">
        <v>0.1715499473666044</v>
      </c>
      <c r="S630" s="11" t="n">
        <v>0.3415094416508353</v>
      </c>
    </row>
    <row r="631">
      <c r="A631" s="11" t="n">
        <v>78.375</v>
      </c>
      <c r="B631" s="12" t="n">
        <v>6</v>
      </c>
      <c r="C631" s="12" t="inlineStr">
        <is>
          <t>reposo</t>
        </is>
      </c>
      <c r="D631" s="12" t="inlineStr">
        <is>
          <t>No</t>
        </is>
      </c>
      <c r="E631" s="13" t="n">
        <v>0.0027517920374724</v>
      </c>
      <c r="F631" s="13" t="n">
        <v>0.0034503388865531</v>
      </c>
      <c r="G631" s="14" t="n">
        <v>0.6879480093681234</v>
      </c>
      <c r="H631" s="15" t="n">
        <v>1.195141665923052e-05</v>
      </c>
      <c r="I631" s="14" t="n">
        <v>0.8316496450281894</v>
      </c>
      <c r="J631" s="16" t="n">
        <v>0</v>
      </c>
      <c r="K631" s="16" t="n">
        <v>0</v>
      </c>
      <c r="L631" s="16" t="n">
        <v>0</v>
      </c>
      <c r="M631" s="11" t="n">
        <v>0.1816319167022849</v>
      </c>
      <c r="N631" s="11" t="n">
        <v>0.223869568850092</v>
      </c>
      <c r="O631" s="17" t="n">
        <v>208.6597916503979</v>
      </c>
      <c r="P631" s="17" t="n">
        <v>203.125</v>
      </c>
      <c r="Q631" s="11" t="n">
        <v>0.115426586686036</v>
      </c>
      <c r="R631" s="11" t="n">
        <v>0.2441933842529165</v>
      </c>
      <c r="S631" s="11" t="n">
        <v>0.6403800290610473</v>
      </c>
    </row>
    <row r="632">
      <c r="A632" s="11" t="n">
        <v>78.5</v>
      </c>
      <c r="B632" s="12" t="n">
        <v>6</v>
      </c>
      <c r="C632" s="12" t="inlineStr">
        <is>
          <t>reposo</t>
        </is>
      </c>
      <c r="D632" s="12" t="inlineStr">
        <is>
          <t>No</t>
        </is>
      </c>
      <c r="E632" s="13" t="n">
        <v>0.0026426554393613</v>
      </c>
      <c r="F632" s="13" t="n">
        <v>0.0033009164210934</v>
      </c>
      <c r="G632" s="14" t="n">
        <v>0.6606638598403435</v>
      </c>
      <c r="H632" s="15" t="n">
        <v>1.093979601101701e-05</v>
      </c>
      <c r="I632" s="14" t="n">
        <v>0.7886667808814617</v>
      </c>
      <c r="J632" s="16" t="n">
        <v>0</v>
      </c>
      <c r="K632" s="16" t="n">
        <v>0</v>
      </c>
      <c r="L632" s="16" t="n">
        <v>0</v>
      </c>
      <c r="M632" s="11" t="n">
        <v>0.1441936713298259</v>
      </c>
      <c r="N632" s="11" t="n">
        <v>-0.1994188700508941</v>
      </c>
      <c r="O632" s="17" t="n">
        <v>189.2021499819062</v>
      </c>
      <c r="P632" s="17" t="n">
        <v>164.0625</v>
      </c>
      <c r="Q632" s="11" t="n">
        <v>0.1974552098619652</v>
      </c>
      <c r="R632" s="11" t="n">
        <v>0.2683996715227768</v>
      </c>
      <c r="S632" s="11" t="n">
        <v>0.5341451186152578</v>
      </c>
    </row>
    <row r="633">
      <c r="A633" s="11" t="n">
        <v>78.625</v>
      </c>
      <c r="B633" s="12" t="n">
        <v>6</v>
      </c>
      <c r="C633" s="12" t="inlineStr">
        <is>
          <t>reposo</t>
        </is>
      </c>
      <c r="D633" s="12" t="inlineStr">
        <is>
          <t>No</t>
        </is>
      </c>
      <c r="E633" s="13" t="n">
        <v>0.0027837628064389</v>
      </c>
      <c r="F633" s="13" t="n">
        <v>0.003594642965801</v>
      </c>
      <c r="G633" s="14" t="n">
        <v>0.6959407016097303</v>
      </c>
      <c r="H633" s="15" t="n">
        <v>1.29725131866338e-05</v>
      </c>
      <c r="I633" s="14" t="n">
        <v>0.8136676011794839</v>
      </c>
      <c r="J633" s="16" t="n">
        <v>0</v>
      </c>
      <c r="K633" s="16" t="n">
        <v>0</v>
      </c>
      <c r="L633" s="16" t="n">
        <v>0</v>
      </c>
      <c r="M633" s="11" t="n">
        <v>0.0906870061234903</v>
      </c>
      <c r="N633" s="11" t="n">
        <v>0.7704494075012183</v>
      </c>
      <c r="O633" s="17" t="n">
        <v>189.6731660578498</v>
      </c>
      <c r="P633" s="17" t="n">
        <v>171.875</v>
      </c>
      <c r="Q633" s="11" t="n">
        <v>0.1682089443860907</v>
      </c>
      <c r="R633" s="11" t="n">
        <v>0.3075857086487936</v>
      </c>
      <c r="S633" s="11" t="n">
        <v>0.5242053469651158</v>
      </c>
    </row>
    <row r="634">
      <c r="A634" s="11" t="n">
        <v>78.75</v>
      </c>
      <c r="B634" s="12" t="n">
        <v>6</v>
      </c>
      <c r="C634" s="12" t="inlineStr">
        <is>
          <t>reposo</t>
        </is>
      </c>
      <c r="D634" s="12" t="inlineStr">
        <is>
          <t>No</t>
        </is>
      </c>
      <c r="E634" s="13" t="n">
        <v>0.0028662883663188</v>
      </c>
      <c r="F634" s="13" t="n">
        <v>0.0036486828484052</v>
      </c>
      <c r="G634" s="14" t="n">
        <v>0.7165720915797158</v>
      </c>
      <c r="H634" s="15" t="n">
        <v>1.336384479179206e-05</v>
      </c>
      <c r="I634" s="14" t="n">
        <v>0.8429018047681511</v>
      </c>
      <c r="J634" s="16" t="n">
        <v>0</v>
      </c>
      <c r="K634" s="16" t="n">
        <v>0</v>
      </c>
      <c r="L634" s="16" t="n">
        <v>0</v>
      </c>
      <c r="M634" s="11" t="n">
        <v>-0.0348901224616773</v>
      </c>
      <c r="N634" s="11" t="n">
        <v>0.5791446955758008</v>
      </c>
      <c r="O634" s="17" t="n">
        <v>188.5902234249153</v>
      </c>
      <c r="P634" s="17" t="n">
        <v>140.625</v>
      </c>
      <c r="Q634" s="11" t="n">
        <v>0.2108891800647017</v>
      </c>
      <c r="R634" s="11" t="n">
        <v>0.3039845269770788</v>
      </c>
      <c r="S634" s="11" t="n">
        <v>0.4851262929582195</v>
      </c>
    </row>
    <row r="635">
      <c r="A635" s="11" t="n">
        <v>78.875</v>
      </c>
      <c r="B635" s="12" t="n">
        <v>6</v>
      </c>
      <c r="C635" s="12" t="inlineStr">
        <is>
          <t>reposo</t>
        </is>
      </c>
      <c r="D635" s="12" t="inlineStr">
        <is>
          <t>No</t>
        </is>
      </c>
      <c r="E635" s="13" t="n">
        <v>0.0031435069853682</v>
      </c>
      <c r="F635" s="13" t="n">
        <v>0.003919278694298</v>
      </c>
      <c r="G635" s="14" t="n">
        <v>0.7858767463420513</v>
      </c>
      <c r="H635" s="15" t="n">
        <v>1.54216224580779e-05</v>
      </c>
      <c r="I635" s="14" t="n">
        <v>0.8082792105540759</v>
      </c>
      <c r="J635" s="16" t="n">
        <v>0</v>
      </c>
      <c r="K635" s="16" t="n">
        <v>0</v>
      </c>
      <c r="L635" s="16" t="n">
        <v>0</v>
      </c>
      <c r="M635" s="11" t="n">
        <v>-0.0792820130190684</v>
      </c>
      <c r="N635" s="11" t="n">
        <v>0.1990732143608182</v>
      </c>
      <c r="O635" s="17" t="n">
        <v>159.3583118315058</v>
      </c>
      <c r="P635" s="17" t="n">
        <v>125</v>
      </c>
      <c r="Q635" s="11" t="n">
        <v>0.3882233136421597</v>
      </c>
      <c r="R635" s="11" t="n">
        <v>0.2183986850657307</v>
      </c>
      <c r="S635" s="11" t="n">
        <v>0.3933780012921097</v>
      </c>
    </row>
    <row r="636">
      <c r="A636" s="11" t="n">
        <v>79</v>
      </c>
      <c r="B636" s="12" t="n">
        <v>6</v>
      </c>
      <c r="C636" s="12" t="inlineStr">
        <is>
          <t>reposo</t>
        </is>
      </c>
      <c r="D636" s="12" t="inlineStr">
        <is>
          <t>No</t>
        </is>
      </c>
      <c r="E636" s="13" t="n">
        <v>0.0029056560494892</v>
      </c>
      <c r="F636" s="13" t="n">
        <v>0.0038516199152409</v>
      </c>
      <c r="G636" s="14" t="n">
        <v>0.7264140123723184</v>
      </c>
      <c r="H636" s="15" t="n">
        <v>1.489452094201336e-05</v>
      </c>
      <c r="I636" s="14" t="n">
        <v>0.756181928881358</v>
      </c>
      <c r="J636" s="16" t="n">
        <v>0</v>
      </c>
      <c r="K636" s="16" t="n">
        <v>0</v>
      </c>
      <c r="L636" s="16" t="n">
        <v>0</v>
      </c>
      <c r="M636" s="11" t="n">
        <v>0.1505689727883234</v>
      </c>
      <c r="N636" s="11" t="n">
        <v>1.062892093669976</v>
      </c>
      <c r="O636" s="17" t="n">
        <v>157.1084211709452</v>
      </c>
      <c r="P636" s="17" t="n">
        <v>125</v>
      </c>
      <c r="Q636" s="11" t="n">
        <v>0.3704292045101641</v>
      </c>
      <c r="R636" s="11" t="n">
        <v>0.2128574988451933</v>
      </c>
      <c r="S636" s="11" t="n">
        <v>0.4167132966446428</v>
      </c>
    </row>
    <row r="637">
      <c r="A637" s="11" t="n">
        <v>79.125</v>
      </c>
      <c r="B637" s="12" t="n">
        <v>6</v>
      </c>
      <c r="C637" s="12" t="inlineStr">
        <is>
          <t>reposo</t>
        </is>
      </c>
      <c r="D637" s="12" t="inlineStr">
        <is>
          <t>No</t>
        </is>
      </c>
      <c r="E637" s="13" t="n">
        <v>0.0024855650689574</v>
      </c>
      <c r="F637" s="13" t="n">
        <v>0.0032946674421074</v>
      </c>
      <c r="G637" s="14" t="n">
        <v>0.6213912672393642</v>
      </c>
      <c r="H637" s="15" t="n">
        <v>1.089713028924824e-05</v>
      </c>
      <c r="I637" s="14" t="n">
        <v>0.7719308704029124</v>
      </c>
      <c r="J637" s="16" t="n">
        <v>0</v>
      </c>
      <c r="K637" s="16" t="n">
        <v>0</v>
      </c>
      <c r="L637" s="16" t="n">
        <v>0</v>
      </c>
      <c r="M637" s="11" t="n">
        <v>0.1483955211228367</v>
      </c>
      <c r="N637" s="11" t="n">
        <v>1.206690204506076</v>
      </c>
      <c r="O637" s="17" t="n">
        <v>201.309527639352</v>
      </c>
      <c r="P637" s="17" t="n">
        <v>210.9375</v>
      </c>
      <c r="Q637" s="11" t="n">
        <v>0.1020112477573338</v>
      </c>
      <c r="R637" s="11" t="n">
        <v>0.3099332851333556</v>
      </c>
      <c r="S637" s="11" t="n">
        <v>0.5880554671093106</v>
      </c>
    </row>
    <row r="638">
      <c r="A638" s="11" t="n">
        <v>79.25</v>
      </c>
      <c r="B638" s="12" t="n">
        <v>6</v>
      </c>
      <c r="C638" s="12" t="inlineStr">
        <is>
          <t>reposo</t>
        </is>
      </c>
      <c r="D638" s="12" t="inlineStr">
        <is>
          <t>No</t>
        </is>
      </c>
      <c r="E638" s="13" t="n">
        <v>0.0024838920337252</v>
      </c>
      <c r="F638" s="13" t="n">
        <v>0.0031722711049396</v>
      </c>
      <c r="G638" s="14" t="n">
        <v>0.6209730084313168</v>
      </c>
      <c r="H638" s="15" t="n">
        <v>1.010325557777298e-05</v>
      </c>
      <c r="I638" s="14" t="n">
        <v>0.8385143087058478</v>
      </c>
      <c r="J638" s="16" t="n">
        <v>0</v>
      </c>
      <c r="K638" s="16" t="n">
        <v>0</v>
      </c>
      <c r="L638" s="16" t="n">
        <v>0</v>
      </c>
      <c r="M638" s="11" t="n">
        <v>-0.3306900398051453</v>
      </c>
      <c r="N638" s="11" t="n">
        <v>0.2704992769955705</v>
      </c>
      <c r="O638" s="17" t="n">
        <v>214.505245273971</v>
      </c>
      <c r="P638" s="17" t="n">
        <v>179.6875</v>
      </c>
      <c r="Q638" s="11" t="n">
        <v>0.1756098710201654</v>
      </c>
      <c r="R638" s="11" t="n">
        <v>0.2226011356467752</v>
      </c>
      <c r="S638" s="11" t="n">
        <v>0.6017889933330592</v>
      </c>
    </row>
    <row r="639">
      <c r="A639" s="11" t="n">
        <v>79.375</v>
      </c>
      <c r="B639" s="12" t="n">
        <v>6</v>
      </c>
      <c r="C639" s="12" t="inlineStr">
        <is>
          <t>reposo</t>
        </is>
      </c>
      <c r="D639" s="12" t="inlineStr">
        <is>
          <t>No</t>
        </is>
      </c>
      <c r="E639" s="13" t="n">
        <v>0.0025318669454856</v>
      </c>
      <c r="F639" s="13" t="n">
        <v>0.0032583314567004</v>
      </c>
      <c r="G639" s="14" t="n">
        <v>0.6329667363714246</v>
      </c>
      <c r="H639" s="15" t="n">
        <v>1.065812981630413e-05</v>
      </c>
      <c r="I639" s="14" t="n">
        <v>0.8703808799489423</v>
      </c>
      <c r="J639" s="16" t="n">
        <v>0</v>
      </c>
      <c r="K639" s="16" t="n">
        <v>0</v>
      </c>
      <c r="L639" s="16" t="n">
        <v>0</v>
      </c>
      <c r="M639" s="11" t="n">
        <v>-0.2301271127092986</v>
      </c>
      <c r="N639" s="11" t="n">
        <v>0.5523463933986852</v>
      </c>
      <c r="O639" s="17" t="n">
        <v>225.4715299053316</v>
      </c>
      <c r="P639" s="17" t="n">
        <v>218.75</v>
      </c>
      <c r="Q639" s="11" t="n">
        <v>0.1488908176153759</v>
      </c>
      <c r="R639" s="11" t="n">
        <v>0.1896368816808746</v>
      </c>
      <c r="S639" s="11" t="n">
        <v>0.6614723007037495</v>
      </c>
    </row>
    <row r="640">
      <c r="A640" s="11" t="n">
        <v>79.5</v>
      </c>
      <c r="B640" s="12" t="n">
        <v>6</v>
      </c>
      <c r="C640" s="12" t="inlineStr">
        <is>
          <t>reposo</t>
        </is>
      </c>
      <c r="D640" s="12" t="inlineStr">
        <is>
          <t>No</t>
        </is>
      </c>
      <c r="E640" s="13" t="n">
        <v>0.0028097395613989</v>
      </c>
      <c r="F640" s="13" t="n">
        <v>0.0036609009341664</v>
      </c>
      <c r="G640" s="14" t="n">
        <v>0.7024348903497331</v>
      </c>
      <c r="H640" s="15" t="n">
        <v>1.344099644290886e-05</v>
      </c>
      <c r="I640" s="14" t="n">
        <v>0.8790783033682615</v>
      </c>
      <c r="J640" s="16" t="n">
        <v>0</v>
      </c>
      <c r="K640" s="16" t="n">
        <v>0</v>
      </c>
      <c r="L640" s="16" t="n">
        <v>0</v>
      </c>
      <c r="M640" s="11" t="n">
        <v>0.2227080876483154</v>
      </c>
      <c r="N640" s="11" t="n">
        <v>0.8660097849400339</v>
      </c>
      <c r="O640" s="17" t="n">
        <v>237.0774918327415</v>
      </c>
      <c r="P640" s="17" t="n">
        <v>226.5625</v>
      </c>
      <c r="Q640" s="11" t="n">
        <v>0.1449920877149965</v>
      </c>
      <c r="R640" s="11" t="n">
        <v>0.1809094973598634</v>
      </c>
      <c r="S640" s="11" t="n">
        <v>0.6740984149251398</v>
      </c>
    </row>
    <row r="641">
      <c r="A641" s="11" t="n">
        <v>79.625</v>
      </c>
      <c r="B641" s="12" t="n">
        <v>6</v>
      </c>
      <c r="C641" s="12" t="inlineStr">
        <is>
          <t>reposo</t>
        </is>
      </c>
      <c r="D641" s="12" t="inlineStr">
        <is>
          <t>No</t>
        </is>
      </c>
      <c r="E641" s="13" t="n">
        <v>0.003201921121391</v>
      </c>
      <c r="F641" s="13" t="n">
        <v>0.0042476489238297</v>
      </c>
      <c r="G641" s="14" t="n">
        <v>0.8004802803477731</v>
      </c>
      <c r="H641" s="15" t="n">
        <v>1.811480101006718e-05</v>
      </c>
      <c r="I641" s="14" t="n">
        <v>0.8814752987450678</v>
      </c>
      <c r="J641" s="16" t="n">
        <v>0</v>
      </c>
      <c r="K641" s="16" t="n">
        <v>0</v>
      </c>
      <c r="L641" s="16" t="n">
        <v>0</v>
      </c>
      <c r="M641" s="11" t="n">
        <v>-0.0116379819821614</v>
      </c>
      <c r="N641" s="11" t="n">
        <v>1.023683205792722</v>
      </c>
      <c r="O641" s="17" t="n">
        <v>127.4011679007739</v>
      </c>
      <c r="P641" s="17" t="n">
        <v>78.125</v>
      </c>
      <c r="Q641" s="11" t="n">
        <v>0.5061662488003482</v>
      </c>
      <c r="R641" s="11" t="n">
        <v>0.1749034229811884</v>
      </c>
      <c r="S641" s="11" t="n">
        <v>0.3189303282184633</v>
      </c>
    </row>
    <row r="642">
      <c r="A642" s="11" t="n">
        <v>79.75</v>
      </c>
      <c r="B642" s="12" t="n">
        <v>6</v>
      </c>
      <c r="C642" s="12" t="inlineStr">
        <is>
          <t>reposo</t>
        </is>
      </c>
      <c r="D642" s="12" t="inlineStr">
        <is>
          <t>No</t>
        </is>
      </c>
      <c r="E642" s="13" t="n">
        <v>0.0030512393448186</v>
      </c>
      <c r="F642" s="13" t="n">
        <v>0.0040048623959534</v>
      </c>
      <c r="G642" s="14" t="n">
        <v>0.7628098362046591</v>
      </c>
      <c r="H642" s="15" t="n">
        <v>1.608276443830146e-05</v>
      </c>
      <c r="I642" s="14" t="n">
        <v>0.8209262307945611</v>
      </c>
      <c r="J642" s="16" t="n">
        <v>0</v>
      </c>
      <c r="K642" s="16" t="n">
        <v>0</v>
      </c>
      <c r="L642" s="16" t="n">
        <v>0</v>
      </c>
      <c r="M642" s="11" t="n">
        <v>-0.204146691717646</v>
      </c>
      <c r="N642" s="11" t="n">
        <v>1.10098568172318</v>
      </c>
      <c r="O642" s="17" t="n">
        <v>193.0693927147932</v>
      </c>
      <c r="P642" s="17" t="n">
        <v>164.0625</v>
      </c>
      <c r="Q642" s="11" t="n">
        <v>0.1998299033229655</v>
      </c>
      <c r="R642" s="11" t="n">
        <v>0.2615757908205711</v>
      </c>
      <c r="S642" s="11" t="n">
        <v>0.5385943058564633</v>
      </c>
    </row>
    <row r="643">
      <c r="A643" s="11" t="n">
        <v>79.875</v>
      </c>
      <c r="B643" s="12" t="n">
        <v>6</v>
      </c>
      <c r="C643" s="12" t="inlineStr">
        <is>
          <t>reposo</t>
        </is>
      </c>
      <c r="D643" s="12" t="inlineStr">
        <is>
          <t>No</t>
        </is>
      </c>
      <c r="E643" s="13" t="n">
        <v>0.0025965968877506</v>
      </c>
      <c r="F643" s="13" t="n">
        <v>0.0032885331334918</v>
      </c>
      <c r="G643" s="14" t="n">
        <v>0.6491492219376684</v>
      </c>
      <c r="H643" s="15" t="n">
        <v>1.085737060215132e-05</v>
      </c>
      <c r="I643" s="14" t="n">
        <v>0.7684989055990785</v>
      </c>
      <c r="J643" s="16" t="n">
        <v>0</v>
      </c>
      <c r="K643" s="16" t="n">
        <v>0</v>
      </c>
      <c r="L643" s="16" t="n">
        <v>0</v>
      </c>
      <c r="M643" s="11" t="n">
        <v>0.0427000176686671</v>
      </c>
      <c r="N643" s="11" t="n">
        <v>0.4344703954353672</v>
      </c>
      <c r="O643" s="17" t="n">
        <v>190.5060689135032</v>
      </c>
      <c r="P643" s="17" t="n">
        <v>140.625</v>
      </c>
      <c r="Q643" s="11" t="n">
        <v>0.2036579087591613</v>
      </c>
      <c r="R643" s="11" t="n">
        <v>0.303450337241276</v>
      </c>
      <c r="S643" s="11" t="n">
        <v>0.4928917539995627</v>
      </c>
    </row>
    <row r="644">
      <c r="A644" s="11" t="n">
        <v>80</v>
      </c>
      <c r="B644" s="12" t="n">
        <v>6</v>
      </c>
      <c r="C644" s="12" t="inlineStr">
        <is>
          <t>reposo</t>
        </is>
      </c>
      <c r="D644" s="12" t="inlineStr">
        <is>
          <t>No</t>
        </is>
      </c>
      <c r="E644" s="13" t="n">
        <v>0.00256931144259</v>
      </c>
      <c r="F644" s="13" t="n">
        <v>0.0032459825373117</v>
      </c>
      <c r="G644" s="14" t="n">
        <v>0.6423278606475039</v>
      </c>
      <c r="H644" s="15" t="n">
        <v>1.057735226697126e-05</v>
      </c>
      <c r="I644" s="14" t="n">
        <v>0.7632243086680751</v>
      </c>
      <c r="J644" s="16" t="n">
        <v>0</v>
      </c>
      <c r="K644" s="16" t="n">
        <v>0</v>
      </c>
      <c r="L644" s="16" t="n">
        <v>0</v>
      </c>
      <c r="M644" s="11" t="n">
        <v>-0.1216041093904579</v>
      </c>
      <c r="N644" s="11" t="n">
        <v>0.2687285222181725</v>
      </c>
      <c r="O644" s="17" t="n">
        <v>193.792961735306</v>
      </c>
      <c r="P644" s="17" t="n">
        <v>164.0625</v>
      </c>
      <c r="Q644" s="11" t="n">
        <v>0.2223016411157538</v>
      </c>
      <c r="R644" s="11" t="n">
        <v>0.2704338121919368</v>
      </c>
      <c r="S644" s="11" t="n">
        <v>0.5072645466923092</v>
      </c>
    </row>
    <row r="645">
      <c r="A645" s="11" t="n">
        <v>80.125</v>
      </c>
      <c r="B645" s="12" t="n">
        <v>6</v>
      </c>
      <c r="C645" s="12" t="inlineStr">
        <is>
          <t>reposo</t>
        </is>
      </c>
      <c r="D645" s="12" t="inlineStr">
        <is>
          <t>No</t>
        </is>
      </c>
      <c r="E645" s="13" t="n">
        <v>0.0026476708406129</v>
      </c>
      <c r="F645" s="13" t="n">
        <v>0.0032948795602246</v>
      </c>
      <c r="G645" s="14" t="n">
        <v>0.6619177101532472</v>
      </c>
      <c r="H645" s="15" t="n">
        <v>1.089968837703478e-05</v>
      </c>
      <c r="I645" s="14" t="n">
        <v>0.8202514232275998</v>
      </c>
      <c r="J645" s="16" t="n">
        <v>0</v>
      </c>
      <c r="K645" s="16" t="n">
        <v>0</v>
      </c>
      <c r="L645" s="16" t="n">
        <v>0</v>
      </c>
      <c r="M645" s="11" t="n">
        <v>-0.124424398476343</v>
      </c>
      <c r="N645" s="11" t="n">
        <v>-0.1619994663253212</v>
      </c>
      <c r="O645" s="17" t="n">
        <v>214.0294535776871</v>
      </c>
      <c r="P645" s="17" t="n">
        <v>203.125</v>
      </c>
      <c r="Q645" s="11" t="n">
        <v>0.1302084159819707</v>
      </c>
      <c r="R645" s="11" t="n">
        <v>0.2268891777437212</v>
      </c>
      <c r="S645" s="11" t="n">
        <v>0.6429024062743081</v>
      </c>
    </row>
    <row r="646">
      <c r="A646" s="11" t="n">
        <v>80.25</v>
      </c>
      <c r="B646" s="12" t="n">
        <v>6</v>
      </c>
      <c r="C646" s="12" t="inlineStr">
        <is>
          <t>reposo</t>
        </is>
      </c>
      <c r="D646" s="12" t="inlineStr">
        <is>
          <t>No</t>
        </is>
      </c>
      <c r="E646" s="13" t="n">
        <v>0.0033590873490377</v>
      </c>
      <c r="F646" s="13" t="n">
        <v>0.0042780396942556</v>
      </c>
      <c r="G646" s="14" t="n">
        <v>0.8397718372594312</v>
      </c>
      <c r="H646" s="15" t="n">
        <v>1.835826453318524e-05</v>
      </c>
      <c r="I646" s="14" t="n">
        <v>0.9157303681512476</v>
      </c>
      <c r="J646" s="16" t="n">
        <v>0</v>
      </c>
      <c r="K646" s="16" t="n">
        <v>0</v>
      </c>
      <c r="L646" s="16" t="n">
        <v>0</v>
      </c>
      <c r="M646" s="11" t="n">
        <v>0.0284489619841693</v>
      </c>
      <c r="N646" s="11" t="n">
        <v>1.149083042404281</v>
      </c>
      <c r="O646" s="17" t="n">
        <v>203.1227810513868</v>
      </c>
      <c r="P646" s="17" t="n">
        <v>203.125</v>
      </c>
      <c r="Q646" s="11" t="n">
        <v>0.2413101846253852</v>
      </c>
      <c r="R646" s="11" t="n">
        <v>0.1277623688884865</v>
      </c>
      <c r="S646" s="11" t="n">
        <v>0.6309274464861281</v>
      </c>
    </row>
    <row r="647">
      <c r="A647" s="11" t="n">
        <v>80.375</v>
      </c>
      <c r="B647" s="12" t="n">
        <v>6</v>
      </c>
      <c r="C647" s="12" t="inlineStr">
        <is>
          <t>reposo</t>
        </is>
      </c>
      <c r="D647" s="12" t="inlineStr">
        <is>
          <t>No</t>
        </is>
      </c>
      <c r="E647" s="13" t="n">
        <v>0.0034397005563292</v>
      </c>
      <c r="F647" s="13" t="n">
        <v>0.0044165033086576</v>
      </c>
      <c r="G647" s="14" t="n">
        <v>0.8599251390823054</v>
      </c>
      <c r="H647" s="15" t="n">
        <v>1.958362845204885e-05</v>
      </c>
      <c r="I647" s="14" t="n">
        <v>0.8505567531361392</v>
      </c>
      <c r="J647" s="16" t="n">
        <v>0</v>
      </c>
      <c r="K647" s="16" t="n">
        <v>0</v>
      </c>
      <c r="L647" s="16" t="n">
        <v>0</v>
      </c>
      <c r="M647" s="11" t="n">
        <v>-0.0488181164976098</v>
      </c>
      <c r="N647" s="11" t="n">
        <v>1.034868213834933</v>
      </c>
      <c r="O647" s="17" t="n">
        <v>131.8683707507734</v>
      </c>
      <c r="P647" s="17" t="n">
        <v>78.125</v>
      </c>
      <c r="Q647" s="11" t="n">
        <v>0.5168208387194437</v>
      </c>
      <c r="R647" s="11" t="n">
        <v>0.1584581618525098</v>
      </c>
      <c r="S647" s="11" t="n">
        <v>0.3247209994280466</v>
      </c>
    </row>
    <row r="648">
      <c r="A648" s="11" t="n">
        <v>80.5</v>
      </c>
      <c r="B648" s="12" t="n">
        <v>6</v>
      </c>
      <c r="C648" s="12" t="inlineStr">
        <is>
          <t>reposo</t>
        </is>
      </c>
      <c r="D648" s="12" t="inlineStr">
        <is>
          <t>No</t>
        </is>
      </c>
      <c r="E648" s="13" t="n">
        <v>0.0029534247500566</v>
      </c>
      <c r="F648" s="13" t="n">
        <v>0.0037154375721296</v>
      </c>
      <c r="G648" s="14" t="n">
        <v>0.738356187514171</v>
      </c>
      <c r="H648" s="15" t="n">
        <v>1.383813167058932e-05</v>
      </c>
      <c r="I648" s="14" t="n">
        <v>0.8409937379739189</v>
      </c>
      <c r="J648" s="16" t="n">
        <v>0</v>
      </c>
      <c r="K648" s="16" t="n">
        <v>0</v>
      </c>
      <c r="L648" s="16" t="n">
        <v>0</v>
      </c>
      <c r="M648" s="11" t="n">
        <v>0.0378025363099853</v>
      </c>
      <c r="N648" s="11" t="n">
        <v>0.0007231632066266</v>
      </c>
      <c r="O648" s="17" t="n">
        <v>185.3174181525517</v>
      </c>
      <c r="P648" s="17" t="n">
        <v>148.4375</v>
      </c>
      <c r="Q648" s="11" t="n">
        <v>0.2134695895046031</v>
      </c>
      <c r="R648" s="11" t="n">
        <v>0.2987759021944185</v>
      </c>
      <c r="S648" s="11" t="n">
        <v>0.4877545083009783</v>
      </c>
    </row>
    <row r="649">
      <c r="A649" s="11" t="n">
        <v>80.625</v>
      </c>
      <c r="B649" s="12" t="n">
        <v>6</v>
      </c>
      <c r="C649" s="12" t="inlineStr">
        <is>
          <t>reposo</t>
        </is>
      </c>
      <c r="D649" s="12" t="inlineStr">
        <is>
          <t>No</t>
        </is>
      </c>
      <c r="E649" s="13" t="n">
        <v>0.0029171272745375</v>
      </c>
      <c r="F649" s="13" t="n">
        <v>0.0035771590234401</v>
      </c>
      <c r="G649" s="14" t="n">
        <v>0.7292818186343806</v>
      </c>
      <c r="H649" s="15" t="n">
        <v>1.284743475806983e-05</v>
      </c>
      <c r="I649" s="14" t="n">
        <v>0.8716843472981903</v>
      </c>
      <c r="J649" s="16" t="n">
        <v>0</v>
      </c>
      <c r="K649" s="16" t="n">
        <v>0</v>
      </c>
      <c r="L649" s="16" t="n">
        <v>0</v>
      </c>
      <c r="M649" s="11" t="n">
        <v>0.210913665878241</v>
      </c>
      <c r="N649" s="11" t="n">
        <v>-0.2736925375550099</v>
      </c>
      <c r="O649" s="17" t="n">
        <v>190.8200378801317</v>
      </c>
      <c r="P649" s="17" t="n">
        <v>156.25</v>
      </c>
      <c r="Q649" s="11" t="n">
        <v>0.2310208123292856</v>
      </c>
      <c r="R649" s="11" t="n">
        <v>0.2667264665430834</v>
      </c>
      <c r="S649" s="11" t="n">
        <v>0.5022527211276308</v>
      </c>
    </row>
    <row r="650">
      <c r="A650" s="11" t="n">
        <v>80.75</v>
      </c>
      <c r="B650" s="12" t="n">
        <v>6</v>
      </c>
      <c r="C650" s="12" t="inlineStr">
        <is>
          <t>reposo</t>
        </is>
      </c>
      <c r="D650" s="12" t="inlineStr">
        <is>
          <t>No</t>
        </is>
      </c>
      <c r="E650" s="13" t="n">
        <v>0.0028805508301869</v>
      </c>
      <c r="F650" s="13" t="n">
        <v>0.0036152750496335</v>
      </c>
      <c r="G650" s="14" t="n">
        <v>0.7201377075467457</v>
      </c>
      <c r="H650" s="15" t="n">
        <v>1.312101440736933e-05</v>
      </c>
      <c r="I650" s="14" t="n">
        <v>0.8475468640008071</v>
      </c>
      <c r="J650" s="16" t="n">
        <v>0</v>
      </c>
      <c r="K650" s="16" t="n">
        <v>0</v>
      </c>
      <c r="L650" s="16" t="n">
        <v>0</v>
      </c>
      <c r="M650" s="11" t="n">
        <v>0.2591899197356141</v>
      </c>
      <c r="N650" s="11" t="n">
        <v>0.3590928820417431</v>
      </c>
      <c r="O650" s="17" t="n">
        <v>204.5074970281896</v>
      </c>
      <c r="P650" s="17" t="n">
        <v>203.125</v>
      </c>
      <c r="Q650" s="11" t="n">
        <v>0.1876711653101725</v>
      </c>
      <c r="R650" s="11" t="n">
        <v>0.2315472923252999</v>
      </c>
      <c r="S650" s="11" t="n">
        <v>0.5807815423645274</v>
      </c>
    </row>
    <row r="651">
      <c r="A651" s="11" t="n">
        <v>80.875</v>
      </c>
      <c r="B651" s="12" t="n">
        <v>6</v>
      </c>
      <c r="C651" s="12" t="inlineStr">
        <is>
          <t>reposo</t>
        </is>
      </c>
      <c r="D651" s="12" t="inlineStr">
        <is>
          <t>No</t>
        </is>
      </c>
      <c r="E651" s="13" t="n">
        <v>0.0029280046032398</v>
      </c>
      <c r="F651" s="13" t="n">
        <v>0.003691129247203</v>
      </c>
      <c r="G651" s="14" t="n">
        <v>0.732001150809952</v>
      </c>
      <c r="H651" s="15" t="n">
        <v>1.367559354295274e-05</v>
      </c>
      <c r="I651" s="14" t="n">
        <v>0.8608739592677459</v>
      </c>
      <c r="J651" s="16" t="n">
        <v>0</v>
      </c>
      <c r="K651" s="16" t="n">
        <v>0</v>
      </c>
      <c r="L651" s="16" t="n">
        <v>0</v>
      </c>
      <c r="M651" s="11" t="n">
        <v>0.0690196408624557</v>
      </c>
      <c r="N651" s="11" t="n">
        <v>0.3441513500054873</v>
      </c>
      <c r="O651" s="17" t="n">
        <v>176.8173090245668</v>
      </c>
      <c r="P651" s="17" t="n">
        <v>132.8125</v>
      </c>
      <c r="Q651" s="11" t="n">
        <v>0.1790570848195899</v>
      </c>
      <c r="R651" s="11" t="n">
        <v>0.4138539906591655</v>
      </c>
      <c r="S651" s="11" t="n">
        <v>0.4070889245212445</v>
      </c>
    </row>
    <row r="652">
      <c r="A652" s="11" t="n">
        <v>81</v>
      </c>
      <c r="B652" s="12" t="n">
        <v>6</v>
      </c>
      <c r="C652" s="12" t="inlineStr">
        <is>
          <t>reposo</t>
        </is>
      </c>
      <c r="D652" s="12" t="inlineStr">
        <is>
          <t>No</t>
        </is>
      </c>
      <c r="E652" s="13" t="n">
        <v>0.0035871642233161</v>
      </c>
      <c r="F652" s="13" t="n">
        <v>0.0046099418441853</v>
      </c>
      <c r="G652" s="14" t="n">
        <v>0.8967910558290306</v>
      </c>
      <c r="H652" s="15" t="n">
        <v>2.133662645286579e-05</v>
      </c>
      <c r="I652" s="14" t="n">
        <v>0.9099741795134622</v>
      </c>
      <c r="J652" s="16" t="n">
        <v>0</v>
      </c>
      <c r="K652" s="16" t="n">
        <v>0</v>
      </c>
      <c r="L652" s="16" t="n">
        <v>0</v>
      </c>
      <c r="M652" s="11" t="n">
        <v>-0.4096018272584193</v>
      </c>
      <c r="N652" s="11" t="n">
        <v>0.7191158999792062</v>
      </c>
      <c r="O652" s="17" t="n">
        <v>198.8922426693295</v>
      </c>
      <c r="P652" s="17" t="n">
        <v>179.6875</v>
      </c>
      <c r="Q652" s="11" t="n">
        <v>0.2223695826194337</v>
      </c>
      <c r="R652" s="11" t="n">
        <v>0.2465576271523245</v>
      </c>
      <c r="S652" s="11" t="n">
        <v>0.5310727902282416</v>
      </c>
    </row>
    <row r="653">
      <c r="A653" s="11" t="n">
        <v>81.125</v>
      </c>
      <c r="B653" s="12" t="n">
        <v>6</v>
      </c>
      <c r="C653" s="12" t="inlineStr">
        <is>
          <t>reposo</t>
        </is>
      </c>
      <c r="D653" s="12" t="inlineStr">
        <is>
          <t>No</t>
        </is>
      </c>
      <c r="E653" s="13" t="n">
        <v>0.00342841036623</v>
      </c>
      <c r="F653" s="13" t="n">
        <v>0.0044897492181679</v>
      </c>
      <c r="G653" s="14" t="n">
        <v>0.8571025915575151</v>
      </c>
      <c r="H653" s="15" t="n">
        <v>2.023298648893677e-05</v>
      </c>
      <c r="I653" s="14" t="n">
        <v>0.870222196216723</v>
      </c>
      <c r="J653" s="16" t="n">
        <v>0</v>
      </c>
      <c r="K653" s="16" t="n">
        <v>0</v>
      </c>
      <c r="L653" s="16" t="n">
        <v>0</v>
      </c>
      <c r="M653" s="11" t="n">
        <v>-0.4688233578083112</v>
      </c>
      <c r="N653" s="11" t="n">
        <v>0.9779342542343264</v>
      </c>
      <c r="O653" s="17" t="n">
        <v>106.9517134410087</v>
      </c>
      <c r="P653" s="17" t="n">
        <v>54.6875</v>
      </c>
      <c r="Q653" s="11" t="n">
        <v>0.6411944424624585</v>
      </c>
      <c r="R653" s="11" t="n">
        <v>0.1367879913282293</v>
      </c>
      <c r="S653" s="11" t="n">
        <v>0.2220175662093122</v>
      </c>
    </row>
    <row r="654">
      <c r="A654" s="11" t="n">
        <v>81.25</v>
      </c>
      <c r="B654" s="12" t="n">
        <v>6</v>
      </c>
      <c r="C654" s="12" t="inlineStr">
        <is>
          <t>reposo</t>
        </is>
      </c>
      <c r="D654" s="12" t="inlineStr">
        <is>
          <t>No</t>
        </is>
      </c>
      <c r="E654" s="13" t="n">
        <v>0.0026208731671251</v>
      </c>
      <c r="F654" s="13" t="n">
        <v>0.003266082889558</v>
      </c>
      <c r="G654" s="14" t="n">
        <v>0.655218291781292</v>
      </c>
      <c r="H654" s="15" t="n">
        <v>1.070934082117984e-05</v>
      </c>
      <c r="I654" s="14" t="n">
        <v>0.7852258674768672</v>
      </c>
      <c r="J654" s="16" t="n">
        <v>0</v>
      </c>
      <c r="K654" s="16" t="n">
        <v>0</v>
      </c>
      <c r="L654" s="16" t="n">
        <v>0</v>
      </c>
      <c r="M654" s="11" t="n">
        <v>-0.1117913549350057</v>
      </c>
      <c r="N654" s="11" t="n">
        <v>-0.1211005875078563</v>
      </c>
      <c r="O654" s="17" t="n">
        <v>223.9643948406691</v>
      </c>
      <c r="P654" s="17" t="n">
        <v>226.5625</v>
      </c>
      <c r="Q654" s="11" t="n">
        <v>0.2006936832486644</v>
      </c>
      <c r="R654" s="11" t="n">
        <v>0.1689197719167523</v>
      </c>
      <c r="S654" s="11" t="n">
        <v>0.630386544834583</v>
      </c>
    </row>
    <row r="655">
      <c r="A655" s="11" t="n">
        <v>81.375</v>
      </c>
      <c r="B655" s="12" t="n">
        <v>6</v>
      </c>
      <c r="C655" s="12" t="inlineStr">
        <is>
          <t>reposo</t>
        </is>
      </c>
      <c r="D655" s="12" t="inlineStr">
        <is>
          <t>No</t>
        </is>
      </c>
      <c r="E655" s="13" t="n">
        <v>0.0028133310205914</v>
      </c>
      <c r="F655" s="13" t="n">
        <v>0.0036337034331028</v>
      </c>
      <c r="G655" s="14" t="n">
        <v>0.7033327551478561</v>
      </c>
      <c r="H655" s="15" t="n">
        <v>1.325514686556458e-05</v>
      </c>
      <c r="I655" s="14" t="n">
        <v>0.8414709616763359</v>
      </c>
      <c r="J655" s="16" t="n">
        <v>0</v>
      </c>
      <c r="K655" s="16" t="n">
        <v>0</v>
      </c>
      <c r="L655" s="16" t="n">
        <v>0</v>
      </c>
      <c r="M655" s="11" t="n">
        <v>0.1657514235715624</v>
      </c>
      <c r="N655" s="11" t="n">
        <v>0.7712236833038841</v>
      </c>
      <c r="O655" s="17" t="n">
        <v>178.0074576845068</v>
      </c>
      <c r="P655" s="17" t="n">
        <v>140.625</v>
      </c>
      <c r="Q655" s="11" t="n">
        <v>0.2193675154702119</v>
      </c>
      <c r="R655" s="11" t="n">
        <v>0.3333843684763096</v>
      </c>
      <c r="S655" s="11" t="n">
        <v>0.4472481160534783</v>
      </c>
    </row>
    <row r="656">
      <c r="A656" s="11" t="n">
        <v>81.5</v>
      </c>
      <c r="B656" s="12" t="n">
        <v>6</v>
      </c>
      <c r="C656" s="12" t="inlineStr">
        <is>
          <t>reposo</t>
        </is>
      </c>
      <c r="D656" s="12" t="inlineStr">
        <is>
          <t>No</t>
        </is>
      </c>
      <c r="E656" s="13" t="n">
        <v>0.0027226199163291</v>
      </c>
      <c r="F656" s="13" t="n">
        <v>0.0036588488068017</v>
      </c>
      <c r="G656" s="14" t="n">
        <v>0.6806549790822967</v>
      </c>
      <c r="H656" s="15" t="n">
        <v>1.34403860016624e-05</v>
      </c>
      <c r="I656" s="14" t="n">
        <v>0.8332986878877366</v>
      </c>
      <c r="J656" s="16" t="n">
        <v>0</v>
      </c>
      <c r="K656" s="16" t="n">
        <v>0</v>
      </c>
      <c r="L656" s="16" t="n">
        <v>0</v>
      </c>
      <c r="M656" s="11" t="n">
        <v>0.5062821384752282</v>
      </c>
      <c r="N656" s="11" t="n">
        <v>1.473985780258371</v>
      </c>
      <c r="O656" s="17" t="n">
        <v>196.1588103835564</v>
      </c>
      <c r="P656" s="17" t="n">
        <v>164.0625</v>
      </c>
      <c r="Q656" s="11" t="n">
        <v>0.1817970473037951</v>
      </c>
      <c r="R656" s="11" t="n">
        <v>0.2741951708241069</v>
      </c>
      <c r="S656" s="11" t="n">
        <v>0.5440077818720979</v>
      </c>
    </row>
    <row r="657">
      <c r="A657" s="11" t="n">
        <v>81.625</v>
      </c>
      <c r="B657" s="12" t="n">
        <v>6</v>
      </c>
      <c r="C657" s="12" t="inlineStr">
        <is>
          <t>reposo</t>
        </is>
      </c>
      <c r="D657" s="12" t="inlineStr">
        <is>
          <t>No</t>
        </is>
      </c>
      <c r="E657" s="13" t="n">
        <v>0.002596325274314</v>
      </c>
      <c r="F657" s="13" t="n">
        <v>0.0033750422518446</v>
      </c>
      <c r="G657" s="14" t="n">
        <v>0.6490813185785191</v>
      </c>
      <c r="H657" s="15" t="n">
        <v>1.143664913743345e-05</v>
      </c>
      <c r="I657" s="14" t="n">
        <v>0.8094298808932288</v>
      </c>
      <c r="J657" s="16" t="n">
        <v>0</v>
      </c>
      <c r="K657" s="16" t="n">
        <v>0</v>
      </c>
      <c r="L657" s="16" t="n">
        <v>0</v>
      </c>
      <c r="M657" s="11" t="n">
        <v>0.33342872943182</v>
      </c>
      <c r="N657" s="11" t="n">
        <v>1.048186042409353</v>
      </c>
      <c r="O657" s="17" t="n">
        <v>195.0848432360478</v>
      </c>
      <c r="P657" s="17" t="n">
        <v>179.6875</v>
      </c>
      <c r="Q657" s="11" t="n">
        <v>0.2199009594155704</v>
      </c>
      <c r="R657" s="11" t="n">
        <v>0.1262591497411588</v>
      </c>
      <c r="S657" s="11" t="n">
        <v>0.6538398908432705</v>
      </c>
    </row>
    <row r="658">
      <c r="A658" s="11" t="n">
        <v>81.75</v>
      </c>
      <c r="B658" s="12" t="n">
        <v>6</v>
      </c>
      <c r="C658" s="12" t="inlineStr">
        <is>
          <t>reposo</t>
        </is>
      </c>
      <c r="D658" s="12" t="inlineStr">
        <is>
          <t>No</t>
        </is>
      </c>
      <c r="E658" s="13" t="n">
        <v>0.0031460244443044</v>
      </c>
      <c r="F658" s="13" t="n">
        <v>0.0041486876234995</v>
      </c>
      <c r="G658" s="14" t="n">
        <v>0.7865061110761025</v>
      </c>
      <c r="H658" s="15" t="n">
        <v>1.727959476700703e-05</v>
      </c>
      <c r="I658" s="14" t="n">
        <v>0.8845985561266243</v>
      </c>
      <c r="J658" s="16" t="n">
        <v>0</v>
      </c>
      <c r="K658" s="16" t="n">
        <v>0</v>
      </c>
      <c r="L658" s="16" t="n">
        <v>0</v>
      </c>
      <c r="M658" s="11" t="n">
        <v>-0.6366333311281148</v>
      </c>
      <c r="N658" s="11" t="n">
        <v>1.816751861984431</v>
      </c>
      <c r="O658" s="17" t="n">
        <v>168.5791532437573</v>
      </c>
      <c r="P658" s="17" t="n">
        <v>125</v>
      </c>
      <c r="Q658" s="11" t="n">
        <v>0.2735635954111665</v>
      </c>
      <c r="R658" s="11" t="n">
        <v>0.3340330537314752</v>
      </c>
      <c r="S658" s="11" t="n">
        <v>0.3924033508573586</v>
      </c>
    </row>
    <row r="659">
      <c r="A659" s="11" t="n">
        <v>81.875</v>
      </c>
      <c r="B659" s="12" t="n">
        <v>6</v>
      </c>
      <c r="C659" s="12" t="inlineStr">
        <is>
          <t>reposo</t>
        </is>
      </c>
      <c r="D659" s="12" t="inlineStr">
        <is>
          <t>No</t>
        </is>
      </c>
      <c r="E659" s="13" t="n">
        <v>0.0031407215716025</v>
      </c>
      <c r="F659" s="13" t="n">
        <v>0.0041610377662068</v>
      </c>
      <c r="G659" s="14" t="n">
        <v>0.7851803929006351</v>
      </c>
      <c r="H659" s="15" t="n">
        <v>1.738128700089502e-05</v>
      </c>
      <c r="I659" s="14" t="n">
        <v>0.8780992982037393</v>
      </c>
      <c r="J659" s="16" t="n">
        <v>0</v>
      </c>
      <c r="K659" s="16" t="n">
        <v>0</v>
      </c>
      <c r="L659" s="16" t="n">
        <v>0</v>
      </c>
      <c r="M659" s="11" t="n">
        <v>-0.6253649817758405</v>
      </c>
      <c r="N659" s="11" t="n">
        <v>1.884893511761021</v>
      </c>
      <c r="O659" s="17" t="n">
        <v>162.2042893206627</v>
      </c>
      <c r="P659" s="17" t="n">
        <v>140.625</v>
      </c>
      <c r="Q659" s="11" t="n">
        <v>0.3449171248859108</v>
      </c>
      <c r="R659" s="11" t="n">
        <v>0.222772826408322</v>
      </c>
      <c r="S659" s="11" t="n">
        <v>0.4323100487057671</v>
      </c>
    </row>
    <row r="660">
      <c r="A660" s="11" t="n">
        <v>82</v>
      </c>
      <c r="B660" s="12" t="n">
        <v>6</v>
      </c>
      <c r="C660" s="12" t="inlineStr">
        <is>
          <t>reposo</t>
        </is>
      </c>
      <c r="D660" s="12" t="inlineStr">
        <is>
          <t>No</t>
        </is>
      </c>
      <c r="E660" s="13" t="n">
        <v>0.0026995553530139</v>
      </c>
      <c r="F660" s="13" t="n">
        <v>0.0033532039326915</v>
      </c>
      <c r="G660" s="14" t="n">
        <v>0.6748888382534761</v>
      </c>
      <c r="H660" s="15" t="n">
        <v>1.128826949372312e-05</v>
      </c>
      <c r="I660" s="14" t="n">
        <v>0.821657458900394</v>
      </c>
      <c r="J660" s="16" t="n">
        <v>0</v>
      </c>
      <c r="K660" s="16" t="n">
        <v>0</v>
      </c>
      <c r="L660" s="16" t="n">
        <v>0</v>
      </c>
      <c r="M660" s="11" t="n">
        <v>-0.07569216135784371</v>
      </c>
      <c r="N660" s="11" t="n">
        <v>-0.1762666416684832</v>
      </c>
      <c r="O660" s="17" t="n">
        <v>204.6048086885732</v>
      </c>
      <c r="P660" s="17" t="n">
        <v>179.6875</v>
      </c>
      <c r="Q660" s="11" t="n">
        <v>0.190662628513153</v>
      </c>
      <c r="R660" s="11" t="n">
        <v>0.2434766797705306</v>
      </c>
      <c r="S660" s="11" t="n">
        <v>0.5658606917163169</v>
      </c>
    </row>
    <row r="661">
      <c r="A661" s="11" t="n">
        <v>82.125</v>
      </c>
      <c r="B661" s="12" t="n">
        <v>6</v>
      </c>
      <c r="C661" s="12" t="inlineStr">
        <is>
          <t>reposo</t>
        </is>
      </c>
      <c r="D661" s="12" t="inlineStr">
        <is>
          <t>No</t>
        </is>
      </c>
      <c r="E661" s="13" t="n">
        <v>0.0026514969981207</v>
      </c>
      <c r="F661" s="13" t="n">
        <v>0.0032725725348589</v>
      </c>
      <c r="G661" s="14" t="n">
        <v>0.6628742495301962</v>
      </c>
      <c r="H661" s="15" t="n">
        <v>1.074807594137478e-05</v>
      </c>
      <c r="I661" s="14" t="n">
        <v>0.8076745498301623</v>
      </c>
      <c r="J661" s="16" t="n">
        <v>0</v>
      </c>
      <c r="K661" s="16" t="n">
        <v>0</v>
      </c>
      <c r="L661" s="16" t="n">
        <v>0</v>
      </c>
      <c r="M661" s="11" t="n">
        <v>-0.0274953117635641</v>
      </c>
      <c r="N661" s="11" t="n">
        <v>-0.4858250115090867</v>
      </c>
      <c r="O661" s="17" t="n">
        <v>176.2513281488004</v>
      </c>
      <c r="P661" s="17" t="n">
        <v>148.4375</v>
      </c>
      <c r="Q661" s="11" t="n">
        <v>0.309784878410735</v>
      </c>
      <c r="R661" s="11" t="n">
        <v>0.2222803668116088</v>
      </c>
      <c r="S661" s="11" t="n">
        <v>0.4679347547776561</v>
      </c>
    </row>
    <row r="662">
      <c r="A662" s="11" t="n">
        <v>82.25</v>
      </c>
      <c r="B662" s="12" t="n">
        <v>6</v>
      </c>
      <c r="C662" s="12" t="inlineStr">
        <is>
          <t>reposo</t>
        </is>
      </c>
      <c r="D662" s="12" t="inlineStr">
        <is>
          <t>No</t>
        </is>
      </c>
      <c r="E662" s="13" t="n">
        <v>0.0028740016697258</v>
      </c>
      <c r="F662" s="13" t="n">
        <v>0.0035457849333942</v>
      </c>
      <c r="G662" s="14" t="n">
        <v>0.7185004174314502</v>
      </c>
      <c r="H662" s="15" t="n">
        <v>1.262270462722261e-05</v>
      </c>
      <c r="I662" s="14" t="n">
        <v>0.8186756809009397</v>
      </c>
      <c r="J662" s="16" t="n">
        <v>0</v>
      </c>
      <c r="K662" s="16" t="n">
        <v>0</v>
      </c>
      <c r="L662" s="16" t="n">
        <v>0</v>
      </c>
      <c r="M662" s="11" t="n">
        <v>0.0567529669339528</v>
      </c>
      <c r="N662" s="11" t="n">
        <v>-0.0763967478751115</v>
      </c>
      <c r="O662" s="17" t="n">
        <v>200.0410719613664</v>
      </c>
      <c r="P662" s="17" t="n">
        <v>187.5</v>
      </c>
      <c r="Q662" s="11" t="n">
        <v>0.2254193688584555</v>
      </c>
      <c r="R662" s="11" t="n">
        <v>0.2118512085709722</v>
      </c>
      <c r="S662" s="11" t="n">
        <v>0.5627294225705725</v>
      </c>
    </row>
    <row r="663">
      <c r="A663" s="11" t="n">
        <v>82.375</v>
      </c>
      <c r="B663" s="12" t="n">
        <v>6</v>
      </c>
      <c r="C663" s="12" t="inlineStr">
        <is>
          <t>reposo</t>
        </is>
      </c>
      <c r="D663" s="12" t="inlineStr">
        <is>
          <t>No</t>
        </is>
      </c>
      <c r="E663" s="13" t="n">
        <v>0.0029692200259069</v>
      </c>
      <c r="F663" s="13" t="n">
        <v>0.003631657664635</v>
      </c>
      <c r="G663" s="14" t="n">
        <v>0.7423050064767451</v>
      </c>
      <c r="H663" s="15" t="n">
        <v>1.324168457792133e-05</v>
      </c>
      <c r="I663" s="14" t="n">
        <v>0.80831527115383</v>
      </c>
      <c r="J663" s="16" t="n">
        <v>0</v>
      </c>
      <c r="K663" s="16" t="n">
        <v>0</v>
      </c>
      <c r="L663" s="16" t="n">
        <v>0</v>
      </c>
      <c r="M663" s="11" t="n">
        <v>0.1428000489290955</v>
      </c>
      <c r="N663" s="11" t="n">
        <v>-0.1146617045005076</v>
      </c>
      <c r="O663" s="17" t="n">
        <v>192.9921136787067</v>
      </c>
      <c r="P663" s="17" t="n">
        <v>171.875</v>
      </c>
      <c r="Q663" s="11" t="n">
        <v>0.1514182677123434</v>
      </c>
      <c r="R663" s="11" t="n">
        <v>0.2880080533289209</v>
      </c>
      <c r="S663" s="11" t="n">
        <v>0.5605736789587358</v>
      </c>
    </row>
    <row r="664">
      <c r="A664" s="11" t="n">
        <v>82.5</v>
      </c>
      <c r="B664" s="12" t="n">
        <v>6</v>
      </c>
      <c r="C664" s="12" t="inlineStr">
        <is>
          <t>reposo</t>
        </is>
      </c>
      <c r="D664" s="12" t="inlineStr">
        <is>
          <t>No</t>
        </is>
      </c>
      <c r="E664" s="13" t="n">
        <v>0.0033858481743371</v>
      </c>
      <c r="F664" s="13" t="n">
        <v>0.004327221926574</v>
      </c>
      <c r="G664" s="14" t="n">
        <v>0.8464620435842773</v>
      </c>
      <c r="H664" s="15" t="n">
        <v>1.879989801734066e-05</v>
      </c>
      <c r="I664" s="14" t="n">
        <v>0.8790083021470403</v>
      </c>
      <c r="J664" s="16" t="n">
        <v>0</v>
      </c>
      <c r="K664" s="16" t="n">
        <v>0</v>
      </c>
      <c r="L664" s="16" t="n">
        <v>0</v>
      </c>
      <c r="M664" s="11" t="n">
        <v>-0.2141052910109536</v>
      </c>
      <c r="N664" s="11" t="n">
        <v>0.4727784581811725</v>
      </c>
      <c r="O664" s="17" t="n">
        <v>129.4147584596639</v>
      </c>
      <c r="P664" s="17" t="n">
        <v>62.5</v>
      </c>
      <c r="Q664" s="11" t="n">
        <v>0.5537440538671912</v>
      </c>
      <c r="R664" s="11" t="n">
        <v>0.09253575839200021</v>
      </c>
      <c r="S664" s="11" t="n">
        <v>0.3537201877408088</v>
      </c>
    </row>
    <row r="665">
      <c r="A665" s="11" t="n">
        <v>82.625</v>
      </c>
      <c r="B665" s="12" t="n">
        <v>6</v>
      </c>
      <c r="C665" s="12" t="inlineStr">
        <is>
          <t>reposo</t>
        </is>
      </c>
      <c r="D665" s="12" t="inlineStr">
        <is>
          <t>No</t>
        </is>
      </c>
      <c r="E665" s="13" t="n">
        <v>0.0031925785513718</v>
      </c>
      <c r="F665" s="13" t="n">
        <v>0.004169721535102</v>
      </c>
      <c r="G665" s="14" t="n">
        <v>0.7981446378429726</v>
      </c>
      <c r="H665" s="15" t="n">
        <v>1.744935381118833e-05</v>
      </c>
      <c r="I665" s="14" t="n">
        <v>0.8074653471840658</v>
      </c>
      <c r="J665" s="16" t="n">
        <v>0</v>
      </c>
      <c r="K665" s="16" t="n">
        <v>0</v>
      </c>
      <c r="L665" s="16" t="n">
        <v>0</v>
      </c>
      <c r="M665" s="11" t="n">
        <v>-0.2760379504560247</v>
      </c>
      <c r="N665" s="11" t="n">
        <v>0.844483118834666</v>
      </c>
      <c r="O665" s="17" t="n">
        <v>168.9394383786315</v>
      </c>
      <c r="P665" s="17" t="n">
        <v>156.25</v>
      </c>
      <c r="Q665" s="11" t="n">
        <v>0.3647268887234411</v>
      </c>
      <c r="R665" s="11" t="n">
        <v>0.1317204803854552</v>
      </c>
      <c r="S665" s="11" t="n">
        <v>0.5035526308911037</v>
      </c>
    </row>
    <row r="666">
      <c r="A666" s="11" t="n">
        <v>82.75</v>
      </c>
      <c r="B666" s="12" t="n">
        <v>6</v>
      </c>
      <c r="C666" s="12" t="inlineStr">
        <is>
          <t>reposo</t>
        </is>
      </c>
      <c r="D666" s="12" t="inlineStr">
        <is>
          <t>No</t>
        </is>
      </c>
      <c r="E666" s="13" t="n">
        <v>0.0027601457929437</v>
      </c>
      <c r="F666" s="13" t="n">
        <v>0.0036122275007194</v>
      </c>
      <c r="G666" s="14" t="n">
        <v>0.6900364482359378</v>
      </c>
      <c r="H666" s="15" t="n">
        <v>1.309790878227001e-05</v>
      </c>
      <c r="I666" s="14" t="n">
        <v>0.7959047147594129</v>
      </c>
      <c r="J666" s="16" t="n">
        <v>0</v>
      </c>
      <c r="K666" s="16" t="n">
        <v>0</v>
      </c>
      <c r="L666" s="16" t="n">
        <v>0</v>
      </c>
      <c r="M666" s="11" t="n">
        <v>-0.1673523927595681</v>
      </c>
      <c r="N666" s="11" t="n">
        <v>0.7255248936109187</v>
      </c>
      <c r="O666" s="17" t="n">
        <v>173.0411773461914</v>
      </c>
      <c r="P666" s="17" t="n">
        <v>132.8125</v>
      </c>
      <c r="Q666" s="11" t="n">
        <v>0.2792362879091511</v>
      </c>
      <c r="R666" s="11" t="n">
        <v>0.2697598707201453</v>
      </c>
      <c r="S666" s="11" t="n">
        <v>0.4510038413707037</v>
      </c>
    </row>
    <row r="667">
      <c r="A667" s="11" t="n">
        <v>82.875</v>
      </c>
      <c r="B667" s="12" t="n">
        <v>6</v>
      </c>
      <c r="C667" s="12" t="inlineStr">
        <is>
          <t>reposo</t>
        </is>
      </c>
      <c r="D667" s="12" t="inlineStr">
        <is>
          <t>No</t>
        </is>
      </c>
      <c r="E667" s="13" t="n">
        <v>0.0028656657829189</v>
      </c>
      <c r="F667" s="13" t="n">
        <v>0.0036885325403061</v>
      </c>
      <c r="G667" s="14" t="n">
        <v>0.7164164457297397</v>
      </c>
      <c r="H667" s="15" t="n">
        <v>1.36597499457992e-05</v>
      </c>
      <c r="I667" s="14" t="n">
        <v>0.8992334951143051</v>
      </c>
      <c r="J667" s="16" t="n">
        <v>0</v>
      </c>
      <c r="K667" s="16" t="n">
        <v>0</v>
      </c>
      <c r="L667" s="16" t="n">
        <v>0</v>
      </c>
      <c r="M667" s="11" t="n">
        <v>-0.1567812704592069</v>
      </c>
      <c r="N667" s="11" t="n">
        <v>0.5210085743559261</v>
      </c>
      <c r="O667" s="17" t="n">
        <v>205.0644763354164</v>
      </c>
      <c r="P667" s="17" t="n">
        <v>195.3125</v>
      </c>
      <c r="Q667" s="11" t="n">
        <v>0.2109639160988287</v>
      </c>
      <c r="R667" s="11" t="n">
        <v>0.2034880292827754</v>
      </c>
      <c r="S667" s="11" t="n">
        <v>0.5855480546183959</v>
      </c>
    </row>
    <row r="668">
      <c r="A668" s="11" t="n">
        <v>83</v>
      </c>
      <c r="B668" s="12" t="n">
        <v>6</v>
      </c>
      <c r="C668" s="12" t="inlineStr">
        <is>
          <t>reposo</t>
        </is>
      </c>
      <c r="D668" s="12" t="inlineStr">
        <is>
          <t>No</t>
        </is>
      </c>
      <c r="E668" s="13" t="n">
        <v>0.0030874055484513</v>
      </c>
      <c r="F668" s="13" t="n">
        <v>0.0039577525710538</v>
      </c>
      <c r="G668" s="14" t="n">
        <v>0.7718513871128334</v>
      </c>
      <c r="H668" s="15" t="n">
        <v>1.572667236842169e-05</v>
      </c>
      <c r="I668" s="14" t="n">
        <v>0.8915618189458894</v>
      </c>
      <c r="J668" s="16" t="n">
        <v>0</v>
      </c>
      <c r="K668" s="16" t="n">
        <v>0</v>
      </c>
      <c r="L668" s="16" t="n">
        <v>0</v>
      </c>
      <c r="M668" s="11" t="n">
        <v>-0.0362169671929032</v>
      </c>
      <c r="N668" s="11" t="n">
        <v>0.6928861519653067</v>
      </c>
      <c r="O668" s="17" t="n">
        <v>198.7825108154676</v>
      </c>
      <c r="P668" s="17" t="n">
        <v>164.0625</v>
      </c>
      <c r="Q668" s="11" t="n">
        <v>0.2223198142116101</v>
      </c>
      <c r="R668" s="11" t="n">
        <v>0.2440939177322058</v>
      </c>
      <c r="S668" s="11" t="n">
        <v>0.5335862680561843</v>
      </c>
    </row>
    <row r="669">
      <c r="A669" s="11" t="n">
        <v>83.125</v>
      </c>
      <c r="B669" s="12" t="n">
        <v>6</v>
      </c>
      <c r="C669" s="12" t="inlineStr">
        <is>
          <t>reposo</t>
        </is>
      </c>
      <c r="D669" s="12" t="inlineStr">
        <is>
          <t>No</t>
        </is>
      </c>
      <c r="E669" s="13" t="n">
        <v>0.0036760969294102</v>
      </c>
      <c r="F669" s="13" t="n">
        <v>0.0047068040130884</v>
      </c>
      <c r="G669" s="14" t="n">
        <v>0.9190242323525516</v>
      </c>
      <c r="H669" s="15" t="n">
        <v>2.220783703704373e-05</v>
      </c>
      <c r="I669" s="14" t="n">
        <v>0.9344961214275253</v>
      </c>
      <c r="J669" s="16" t="n">
        <v>0</v>
      </c>
      <c r="K669" s="16" t="n">
        <v>0</v>
      </c>
      <c r="L669" s="16" t="n">
        <v>0</v>
      </c>
      <c r="M669" s="11" t="n">
        <v>-0.0152758723431195</v>
      </c>
      <c r="N669" s="11" t="n">
        <v>0.1551641977488551</v>
      </c>
      <c r="O669" s="17" t="n">
        <v>173.9073883404469</v>
      </c>
      <c r="P669" s="17" t="n">
        <v>125</v>
      </c>
      <c r="Q669" s="11" t="n">
        <v>0.2774273608130963</v>
      </c>
      <c r="R669" s="11" t="n">
        <v>0.3115245865452625</v>
      </c>
      <c r="S669" s="11" t="n">
        <v>0.4110480526416409</v>
      </c>
    </row>
    <row r="670">
      <c r="A670" s="11" t="n">
        <v>83.25</v>
      </c>
      <c r="B670" s="12" t="n">
        <v>6</v>
      </c>
      <c r="C670" s="12" t="inlineStr">
        <is>
          <t>reposo</t>
        </is>
      </c>
      <c r="D670" s="12" t="inlineStr">
        <is>
          <t>No</t>
        </is>
      </c>
      <c r="E670" s="13" t="n">
        <v>0.0037801902139435</v>
      </c>
      <c r="F670" s="13" t="n">
        <v>0.0048096244375471</v>
      </c>
      <c r="G670" s="14" t="n">
        <v>0.9450475534858838</v>
      </c>
      <c r="H670" s="15" t="n">
        <v>2.322518767007641e-05</v>
      </c>
      <c r="I670" s="14" t="n">
        <v>0.9846970044003384</v>
      </c>
      <c r="J670" s="16" t="n">
        <v>0</v>
      </c>
      <c r="K670" s="16" t="n">
        <v>0</v>
      </c>
      <c r="L670" s="16" t="n">
        <v>0</v>
      </c>
      <c r="M670" s="11" t="n">
        <v>0.0637862127302091</v>
      </c>
      <c r="N670" s="11" t="n">
        <v>-0.1806716254865086</v>
      </c>
      <c r="O670" s="17" t="n">
        <v>123.2076100102203</v>
      </c>
      <c r="P670" s="17" t="n">
        <v>78.125</v>
      </c>
      <c r="Q670" s="11" t="n">
        <v>0.515708834564728</v>
      </c>
      <c r="R670" s="11" t="n">
        <v>0.1721256636802756</v>
      </c>
      <c r="S670" s="11" t="n">
        <v>0.3121655017549963</v>
      </c>
    </row>
    <row r="671">
      <c r="A671" s="11" t="n">
        <v>83.375</v>
      </c>
      <c r="B671" s="12" t="n">
        <v>6</v>
      </c>
      <c r="C671" s="12" t="inlineStr">
        <is>
          <t>reposo</t>
        </is>
      </c>
      <c r="D671" s="12" t="inlineStr">
        <is>
          <t>No</t>
        </is>
      </c>
      <c r="E671" s="13" t="n">
        <v>0.0034680140809697</v>
      </c>
      <c r="F671" s="13" t="n">
        <v>0.0044100362947637</v>
      </c>
      <c r="G671" s="14" t="n">
        <v>0.8670035202424482</v>
      </c>
      <c r="H671" s="15" t="n">
        <v>1.950187457870714e-05</v>
      </c>
      <c r="I671" s="14" t="n">
        <v>0.946538499428728</v>
      </c>
      <c r="J671" s="16" t="n">
        <v>0</v>
      </c>
      <c r="K671" s="16" t="n">
        <v>0</v>
      </c>
      <c r="L671" s="16" t="n">
        <v>0</v>
      </c>
      <c r="M671" s="11" t="n">
        <v>0.1854709589359519</v>
      </c>
      <c r="N671" s="11" t="n">
        <v>-0.0521625953122399</v>
      </c>
      <c r="O671" s="17" t="n">
        <v>185.5864670958921</v>
      </c>
      <c r="P671" s="17" t="n">
        <v>156.25</v>
      </c>
      <c r="Q671" s="11" t="n">
        <v>0.2148330822720246</v>
      </c>
      <c r="R671" s="11" t="n">
        <v>0.2727693778007976</v>
      </c>
      <c r="S671" s="11" t="n">
        <v>0.512397539927178</v>
      </c>
    </row>
    <row r="672">
      <c r="A672" s="11" t="n">
        <v>83.5</v>
      </c>
      <c r="B672" s="12" t="n">
        <v>6</v>
      </c>
      <c r="C672" s="12" t="inlineStr">
        <is>
          <t>reposo</t>
        </is>
      </c>
      <c r="D672" s="12" t="inlineStr">
        <is>
          <t>No</t>
        </is>
      </c>
      <c r="E672" s="13" t="n">
        <v>0.003121367407778</v>
      </c>
      <c r="F672" s="13" t="n">
        <v>0.0039780483953029</v>
      </c>
      <c r="G672" s="14" t="n">
        <v>0.7803418519445022</v>
      </c>
      <c r="H672" s="15" t="n">
        <v>1.588615887805136e-05</v>
      </c>
      <c r="I672" s="14" t="n">
        <v>0.892471214101322</v>
      </c>
      <c r="J672" s="16" t="n">
        <v>0</v>
      </c>
      <c r="K672" s="16" t="n">
        <v>0</v>
      </c>
      <c r="L672" s="16" t="n">
        <v>0</v>
      </c>
      <c r="M672" s="11" t="n">
        <v>0.135877858986631</v>
      </c>
      <c r="N672" s="11" t="n">
        <v>0.5246812757680486</v>
      </c>
      <c r="O672" s="17" t="n">
        <v>191.5406344640129</v>
      </c>
      <c r="P672" s="17" t="n">
        <v>171.875</v>
      </c>
      <c r="Q672" s="11" t="n">
        <v>0.2670439741476724</v>
      </c>
      <c r="R672" s="11" t="n">
        <v>0.142385753919858</v>
      </c>
      <c r="S672" s="11" t="n">
        <v>0.5905702719324695</v>
      </c>
    </row>
    <row r="673">
      <c r="A673" s="11" t="n">
        <v>83.625</v>
      </c>
      <c r="B673" s="12" t="n">
        <v>6</v>
      </c>
      <c r="C673" s="12" t="inlineStr">
        <is>
          <t>reposo</t>
        </is>
      </c>
      <c r="D673" s="12" t="inlineStr">
        <is>
          <t>No</t>
        </is>
      </c>
      <c r="E673" s="13" t="n">
        <v>0.0029259681393829</v>
      </c>
      <c r="F673" s="13" t="n">
        <v>0.0037748171429539</v>
      </c>
      <c r="G673" s="14" t="n">
        <v>0.7314920348457304</v>
      </c>
      <c r="H673" s="15" t="n">
        <v>1.430629772976895e-05</v>
      </c>
      <c r="I673" s="14" t="n">
        <v>0.9212557884896316</v>
      </c>
      <c r="J673" s="16" t="n">
        <v>0</v>
      </c>
      <c r="K673" s="16" t="n">
        <v>0</v>
      </c>
      <c r="L673" s="16" t="n">
        <v>0</v>
      </c>
      <c r="M673" s="11" t="n">
        <v>-0.067451512002459</v>
      </c>
      <c r="N673" s="11" t="n">
        <v>0.5980926915455456</v>
      </c>
      <c r="O673" s="17" t="n">
        <v>183.3281241326461</v>
      </c>
      <c r="P673" s="17" t="n">
        <v>148.4375</v>
      </c>
      <c r="Q673" s="11" t="n">
        <v>0.2358563554153981</v>
      </c>
      <c r="R673" s="11" t="n">
        <v>0.2678723510909599</v>
      </c>
      <c r="S673" s="11" t="n">
        <v>0.496271293493642</v>
      </c>
    </row>
    <row r="674">
      <c r="A674" s="11" t="n">
        <v>83.75</v>
      </c>
      <c r="B674" s="12" t="n">
        <v>5</v>
      </c>
      <c r="C674" s="12" t="inlineStr">
        <is>
          <t>transicion</t>
        </is>
      </c>
      <c r="D674" s="12" t="inlineStr">
        <is>
          <t>No</t>
        </is>
      </c>
      <c r="E674" s="13" t="n">
        <v>0.0029903691443311</v>
      </c>
      <c r="F674" s="13" t="n">
        <v>0.0037468600446423</v>
      </c>
      <c r="G674" s="14" t="n">
        <v>0.7475922860827875</v>
      </c>
      <c r="H674" s="15" t="n">
        <v>1.409514355196561e-05</v>
      </c>
      <c r="I674" s="14" t="n">
        <v>0.9195680896096872</v>
      </c>
      <c r="J674" s="16" t="n">
        <v>0</v>
      </c>
      <c r="K674" s="16" t="n">
        <v>0</v>
      </c>
      <c r="L674" s="16" t="n">
        <v>0</v>
      </c>
      <c r="M674" s="11" t="n">
        <v>-0.1742120918380509</v>
      </c>
      <c r="N674" s="11" t="n">
        <v>0.0370488679650327</v>
      </c>
      <c r="O674" s="17" t="n">
        <v>220.4114327987207</v>
      </c>
      <c r="P674" s="17" t="n">
        <v>218.75</v>
      </c>
      <c r="Q674" s="11" t="n">
        <v>0.1355426839011909</v>
      </c>
      <c r="R674" s="11" t="n">
        <v>0.2147364811602106</v>
      </c>
      <c r="S674" s="11" t="n">
        <v>0.6497208349385984</v>
      </c>
    </row>
    <row r="675">
      <c r="A675" s="11" t="n">
        <v>83.875</v>
      </c>
      <c r="B675" s="12" t="n">
        <v>6</v>
      </c>
      <c r="C675" s="12" t="inlineStr">
        <is>
          <t>transicion</t>
        </is>
      </c>
      <c r="D675" s="12" t="inlineStr">
        <is>
          <t>No</t>
        </is>
      </c>
      <c r="E675" s="13" t="n">
        <v>0.0036474596835799</v>
      </c>
      <c r="F675" s="13" t="n">
        <v>0.0045073160689622</v>
      </c>
      <c r="G675" s="14" t="n">
        <v>0.9118649208949968</v>
      </c>
      <c r="H675" s="15" t="n">
        <v>2.039424389050667e-05</v>
      </c>
      <c r="I675" s="14" t="n">
        <v>0.989354068637097</v>
      </c>
      <c r="J675" s="16" t="n">
        <v>0</v>
      </c>
      <c r="K675" s="16" t="n">
        <v>0</v>
      </c>
      <c r="L675" s="16" t="n">
        <v>0</v>
      </c>
      <c r="M675" s="11" t="n">
        <v>-0.1582641512523252</v>
      </c>
      <c r="N675" s="11" t="n">
        <v>-0.1619381079469515</v>
      </c>
      <c r="O675" s="17" t="n">
        <v>168.6593774604642</v>
      </c>
      <c r="P675" s="17" t="n">
        <v>132.8125</v>
      </c>
      <c r="Q675" s="11" t="n">
        <v>0.3127119866567786</v>
      </c>
      <c r="R675" s="11" t="n">
        <v>0.2069679471444769</v>
      </c>
      <c r="S675" s="11" t="n">
        <v>0.4803200661987449</v>
      </c>
    </row>
    <row r="676">
      <c r="A676" s="11" t="n">
        <v>84</v>
      </c>
      <c r="B676" s="12" t="n">
        <v>6</v>
      </c>
      <c r="C676" s="12" t="inlineStr">
        <is>
          <t>contraccion</t>
        </is>
      </c>
      <c r="D676" s="12" t="inlineStr">
        <is>
          <t>No</t>
        </is>
      </c>
      <c r="E676" s="13" t="n">
        <v>0.0037037103127044</v>
      </c>
      <c r="F676" s="13" t="n">
        <v>0.0046571192448888</v>
      </c>
      <c r="G676" s="14" t="n">
        <v>0.9259275781761112</v>
      </c>
      <c r="H676" s="15" t="n">
        <v>2.176947220633014e-05</v>
      </c>
      <c r="I676" s="14" t="n">
        <v>0.9678049883211848</v>
      </c>
      <c r="J676" s="16" t="n">
        <v>0</v>
      </c>
      <c r="K676" s="16" t="n">
        <v>0</v>
      </c>
      <c r="L676" s="16" t="n">
        <v>0</v>
      </c>
      <c r="M676" s="11" t="n">
        <v>-0.1484203205765654</v>
      </c>
      <c r="N676" s="11" t="n">
        <v>-0.06750684305809911</v>
      </c>
      <c r="O676" s="17" t="n">
        <v>140.0875677744498</v>
      </c>
      <c r="P676" s="17" t="n">
        <v>54.6875</v>
      </c>
      <c r="Q676" s="11" t="n">
        <v>0.5457606768143811</v>
      </c>
      <c r="R676" s="11" t="n">
        <v>0.09474203736097341</v>
      </c>
      <c r="S676" s="11" t="n">
        <v>0.3594972858246454</v>
      </c>
    </row>
    <row r="677">
      <c r="A677" s="11" t="n">
        <v>84.125</v>
      </c>
      <c r="B677" s="12" t="n">
        <v>6</v>
      </c>
      <c r="C677" s="12" t="inlineStr">
        <is>
          <t>contraccion</t>
        </is>
      </c>
      <c r="D677" s="12" t="inlineStr">
        <is>
          <t>No</t>
        </is>
      </c>
      <c r="E677" s="13" t="n">
        <v>0.003143217443615</v>
      </c>
      <c r="F677" s="13" t="n">
        <v>0.0040547951975139</v>
      </c>
      <c r="G677" s="14" t="n">
        <v>0.7858043609037726</v>
      </c>
      <c r="H677" s="15" t="n">
        <v>1.650555350493212e-05</v>
      </c>
      <c r="I677" s="14" t="n">
        <v>0.8757004365961416</v>
      </c>
      <c r="J677" s="16" t="n">
        <v>0</v>
      </c>
      <c r="K677" s="16" t="n">
        <v>0</v>
      </c>
      <c r="L677" s="16" t="n">
        <v>0</v>
      </c>
      <c r="M677" s="11" t="n">
        <v>0.0057758030874558</v>
      </c>
      <c r="N677" s="11" t="n">
        <v>0.3610242438290791</v>
      </c>
      <c r="O677" s="17" t="n">
        <v>152.0552456357873</v>
      </c>
      <c r="P677" s="17" t="n">
        <v>117.1875</v>
      </c>
      <c r="Q677" s="11" t="n">
        <v>0.3751675319575943</v>
      </c>
      <c r="R677" s="11" t="n">
        <v>0.2369823151770548</v>
      </c>
      <c r="S677" s="11" t="n">
        <v>0.3878501528653507</v>
      </c>
    </row>
    <row r="678">
      <c r="A678" s="11" t="n">
        <v>84.25</v>
      </c>
      <c r="B678" s="12" t="n">
        <v>6</v>
      </c>
      <c r="C678" s="12" t="inlineStr">
        <is>
          <t>contraccion</t>
        </is>
      </c>
      <c r="D678" s="12" t="inlineStr">
        <is>
          <t>No</t>
        </is>
      </c>
      <c r="E678" s="13" t="n">
        <v>0.0032488766245987</v>
      </c>
      <c r="F678" s="13" t="n">
        <v>0.004128032220811</v>
      </c>
      <c r="G678" s="14" t="n">
        <v>0.8122191561496828</v>
      </c>
      <c r="H678" s="15" t="n">
        <v>1.709999316397339e-05</v>
      </c>
      <c r="I678" s="14" t="n">
        <v>0.8813189651798909</v>
      </c>
      <c r="J678" s="16" t="n">
        <v>0</v>
      </c>
      <c r="K678" s="16" t="n">
        <v>0</v>
      </c>
      <c r="L678" s="16" t="n">
        <v>0</v>
      </c>
      <c r="M678" s="11" t="n">
        <v>0.1829764862102917</v>
      </c>
      <c r="N678" s="11" t="n">
        <v>0.198406342445141</v>
      </c>
      <c r="O678" s="17" t="n">
        <v>170.7195803828613</v>
      </c>
      <c r="P678" s="17" t="n">
        <v>156.25</v>
      </c>
      <c r="Q678" s="11" t="n">
        <v>0.2885682580213067</v>
      </c>
      <c r="R678" s="11" t="n">
        <v>0.2023184592909916</v>
      </c>
      <c r="S678" s="11" t="n">
        <v>0.5091132826877013</v>
      </c>
    </row>
    <row r="679">
      <c r="A679" s="11" t="n">
        <v>84.375</v>
      </c>
      <c r="B679" s="12" t="n">
        <v>6</v>
      </c>
      <c r="C679" s="12" t="inlineStr">
        <is>
          <t>contraccion</t>
        </is>
      </c>
      <c r="D679" s="12" t="inlineStr">
        <is>
          <t>No</t>
        </is>
      </c>
      <c r="E679" s="13" t="n">
        <v>0.0040122273298051</v>
      </c>
      <c r="F679" s="13" t="n">
        <v>0.0051000572927117</v>
      </c>
      <c r="G679" s="14" t="n">
        <v>1.003056832451281</v>
      </c>
      <c r="H679" s="15" t="n">
        <v>2.607357770048921e-05</v>
      </c>
      <c r="I679" s="14" t="n">
        <v>0.906054569415653</v>
      </c>
      <c r="J679" s="16" t="n">
        <v>0</v>
      </c>
      <c r="K679" s="16" t="n">
        <v>0</v>
      </c>
      <c r="L679" s="16" t="n">
        <v>0</v>
      </c>
      <c r="M679" s="11" t="n">
        <v>-0.3378118056153733</v>
      </c>
      <c r="N679" s="11" t="n">
        <v>0.3701771838998269</v>
      </c>
      <c r="O679" s="17" t="n">
        <v>145.949657948534</v>
      </c>
      <c r="P679" s="17" t="n">
        <v>85.9375</v>
      </c>
      <c r="Q679" s="11" t="n">
        <v>0.4676989611063449</v>
      </c>
      <c r="R679" s="11" t="n">
        <v>0.1439837100101064</v>
      </c>
      <c r="S679" s="11" t="n">
        <v>0.3883173288835484</v>
      </c>
    </row>
    <row r="680">
      <c r="A680" s="11" t="n">
        <v>84.5</v>
      </c>
      <c r="B680" s="12" t="n">
        <v>6</v>
      </c>
      <c r="C680" s="12" t="inlineStr">
        <is>
          <t>contraccion</t>
        </is>
      </c>
      <c r="D680" s="12" t="inlineStr">
        <is>
          <t>No</t>
        </is>
      </c>
      <c r="E680" s="13" t="n">
        <v>0.0171234300363898</v>
      </c>
      <c r="F680" s="13" t="n">
        <v>0.0295070947342616</v>
      </c>
      <c r="G680" s="14" t="n">
        <v>4.280857509097462</v>
      </c>
      <c r="H680" s="15" t="n">
        <v>0.0008741645322872</v>
      </c>
      <c r="I680" s="14" t="n">
        <v>1.769770904926427</v>
      </c>
      <c r="J680" s="16" t="n">
        <v>2</v>
      </c>
      <c r="K680" s="16" t="n">
        <v>0</v>
      </c>
      <c r="L680" s="16" t="n">
        <v>9</v>
      </c>
      <c r="M680" s="11" t="n">
        <v>-0.9792441618330784</v>
      </c>
      <c r="N680" s="11" t="n">
        <v>5.134414183397059</v>
      </c>
      <c r="O680" s="17" t="n">
        <v>58.48312661633381</v>
      </c>
      <c r="P680" s="17" t="n">
        <v>46.875</v>
      </c>
      <c r="Q680" s="11" t="n">
        <v>0.921511977105206</v>
      </c>
      <c r="R680" s="11" t="n">
        <v>0.0529985628514645</v>
      </c>
      <c r="S680" s="11" t="n">
        <v>0.0254894600433295</v>
      </c>
    </row>
    <row r="681">
      <c r="A681" s="11" t="n">
        <v>84.625</v>
      </c>
      <c r="B681" s="12" t="n">
        <v>6</v>
      </c>
      <c r="C681" s="12" t="inlineStr">
        <is>
          <t>contraccion</t>
        </is>
      </c>
      <c r="D681" s="12" t="inlineStr">
        <is>
          <t>No</t>
        </is>
      </c>
      <c r="E681" s="13" t="n">
        <v>0.0231782040793137</v>
      </c>
      <c r="F681" s="13" t="n">
        <v>0.0332702633719939</v>
      </c>
      <c r="G681" s="14" t="n">
        <v>5.79455101982844</v>
      </c>
      <c r="H681" s="15" t="n">
        <v>0.001111355378881</v>
      </c>
      <c r="I681" s="14" t="n">
        <v>2.130793903243854</v>
      </c>
      <c r="J681" s="16" t="n">
        <v>2</v>
      </c>
      <c r="K681" s="16" t="n">
        <v>0</v>
      </c>
      <c r="L681" s="16" t="n">
        <v>10</v>
      </c>
      <c r="M681" s="11" t="n">
        <v>-0.8193851661463858</v>
      </c>
      <c r="N681" s="11" t="n">
        <v>2.511910033750457</v>
      </c>
      <c r="O681" s="17" t="n">
        <v>51.00591026992554</v>
      </c>
      <c r="P681" s="17" t="n">
        <v>46.875</v>
      </c>
      <c r="Q681" s="11" t="n">
        <v>0.9636824064308604</v>
      </c>
      <c r="R681" s="11" t="n">
        <v>0.0248311060027138</v>
      </c>
      <c r="S681" s="11" t="n">
        <v>0.0114864875664257</v>
      </c>
    </row>
    <row r="682">
      <c r="A682" s="11" t="n">
        <v>84.75</v>
      </c>
      <c r="B682" s="12" t="n">
        <v>6</v>
      </c>
      <c r="C682" s="12" t="inlineStr">
        <is>
          <t>contraccion</t>
        </is>
      </c>
      <c r="D682" s="12" t="inlineStr">
        <is>
          <t>No</t>
        </is>
      </c>
      <c r="E682" s="13" t="n">
        <v>0.0200822950944282</v>
      </c>
      <c r="F682" s="13" t="n">
        <v>0.0265582422356541</v>
      </c>
      <c r="G682" s="14" t="n">
        <v>5.02057377360707</v>
      </c>
      <c r="H682" s="15" t="n">
        <v>0.0007081027479356</v>
      </c>
      <c r="I682" s="14" t="n">
        <v>1.950192801960214</v>
      </c>
      <c r="J682" s="16" t="n">
        <v>0</v>
      </c>
      <c r="K682" s="16" t="n">
        <v>1</v>
      </c>
      <c r="L682" s="16" t="n">
        <v>2</v>
      </c>
      <c r="M682" s="11" t="n">
        <v>-0.680607760957794</v>
      </c>
      <c r="N682" s="11" t="n">
        <v>0.7116489024675356</v>
      </c>
      <c r="O682" s="17" t="n">
        <v>53.15047547388713</v>
      </c>
      <c r="P682" s="17" t="n">
        <v>39.0625</v>
      </c>
      <c r="Q682" s="11" t="n">
        <v>0.922307499561373</v>
      </c>
      <c r="R682" s="11" t="n">
        <v>0.0389087147068992</v>
      </c>
      <c r="S682" s="11" t="n">
        <v>0.038783785731728</v>
      </c>
    </row>
    <row r="683">
      <c r="A683" s="11" t="n">
        <v>84.875</v>
      </c>
      <c r="B683" s="12" t="n">
        <v>6</v>
      </c>
      <c r="C683" s="12" t="inlineStr">
        <is>
          <t>contraccion</t>
        </is>
      </c>
      <c r="D683" s="12" t="inlineStr">
        <is>
          <t>No</t>
        </is>
      </c>
      <c r="E683" s="13" t="n">
        <v>0.0277522335621588</v>
      </c>
      <c r="F683" s="13" t="n">
        <v>0.0342380877110215</v>
      </c>
      <c r="G683" s="14" t="n">
        <v>6.938058390539707</v>
      </c>
      <c r="H683" s="15" t="n">
        <v>0.0011764066748187</v>
      </c>
      <c r="I683" s="14" t="n">
        <v>2.669537218537249</v>
      </c>
      <c r="J683" s="16" t="n">
        <v>3</v>
      </c>
      <c r="K683" s="16" t="n">
        <v>2</v>
      </c>
      <c r="L683" s="16" t="n">
        <v>9</v>
      </c>
      <c r="M683" s="11" t="n">
        <v>-0.4145972818101055</v>
      </c>
      <c r="N683" s="11" t="n">
        <v>-0.2347071118914718</v>
      </c>
      <c r="O683" s="17" t="n">
        <v>55.43332377606722</v>
      </c>
      <c r="P683" s="17" t="n">
        <v>46.875</v>
      </c>
      <c r="Q683" s="11" t="n">
        <v>0.8804671660795907</v>
      </c>
      <c r="R683" s="11" t="n">
        <v>0.1004831419908016</v>
      </c>
      <c r="S683" s="11" t="n">
        <v>0.0190496919296078</v>
      </c>
    </row>
    <row r="684">
      <c r="A684" s="11" t="n">
        <v>85</v>
      </c>
      <c r="B684" s="12" t="n">
        <v>6</v>
      </c>
      <c r="C684" s="12" t="inlineStr">
        <is>
          <t>contraccion</t>
        </is>
      </c>
      <c r="D684" s="12" t="inlineStr">
        <is>
          <t>No</t>
        </is>
      </c>
      <c r="E684" s="13" t="n">
        <v>0.0314884758451404</v>
      </c>
      <c r="F684" s="13" t="n">
        <v>0.038988555139555</v>
      </c>
      <c r="G684" s="14" t="n">
        <v>7.872118961285113</v>
      </c>
      <c r="H684" s="15" t="n">
        <v>0.0015251780701217</v>
      </c>
      <c r="I684" s="14" t="n">
        <v>3.005279537437595</v>
      </c>
      <c r="J684" s="16" t="n">
        <v>5</v>
      </c>
      <c r="K684" s="16" t="n">
        <v>1</v>
      </c>
      <c r="L684" s="16" t="n">
        <v>19</v>
      </c>
      <c r="M684" s="11" t="n">
        <v>-0.2054882126859315</v>
      </c>
      <c r="N684" s="11" t="n">
        <v>-0.209555814782012</v>
      </c>
      <c r="O684" s="17" t="n">
        <v>57.38818156278214</v>
      </c>
      <c r="P684" s="17" t="n">
        <v>46.875</v>
      </c>
      <c r="Q684" s="11" t="n">
        <v>0.8937106447982566</v>
      </c>
      <c r="R684" s="11" t="n">
        <v>0.08144829270919091</v>
      </c>
      <c r="S684" s="11" t="n">
        <v>0.0248410624925526</v>
      </c>
    </row>
    <row r="685">
      <c r="A685" s="11" t="n">
        <v>85.125</v>
      </c>
      <c r="B685" s="12" t="n">
        <v>6</v>
      </c>
      <c r="C685" s="12" t="inlineStr">
        <is>
          <t>contraccion</t>
        </is>
      </c>
      <c r="D685" s="12" t="inlineStr">
        <is>
          <t>No</t>
        </is>
      </c>
      <c r="E685" s="13" t="n">
        <v>0.0304489320128132</v>
      </c>
      <c r="F685" s="13" t="n">
        <v>0.0396254227667821</v>
      </c>
      <c r="G685" s="14" t="n">
        <v>7.612233003203308</v>
      </c>
      <c r="H685" s="15" t="n">
        <v>0.0015764728135584</v>
      </c>
      <c r="I685" s="14" t="n">
        <v>3.008763964992258</v>
      </c>
      <c r="J685" s="16" t="n">
        <v>6</v>
      </c>
      <c r="K685" s="16" t="n">
        <v>1</v>
      </c>
      <c r="L685" s="16" t="n">
        <v>19</v>
      </c>
      <c r="M685" s="11" t="n">
        <v>-0.1125079219559783</v>
      </c>
      <c r="N685" s="11" t="n">
        <v>0.1405776148255944</v>
      </c>
      <c r="O685" s="17" t="n">
        <v>50.28404693795648</v>
      </c>
      <c r="P685" s="17" t="n">
        <v>46.875</v>
      </c>
      <c r="Q685" s="11" t="n">
        <v>0.9402991774139712</v>
      </c>
      <c r="R685" s="11" t="n">
        <v>0.0403624354427778</v>
      </c>
      <c r="S685" s="11" t="n">
        <v>0.0193383871432508</v>
      </c>
    </row>
    <row r="686">
      <c r="A686" s="11" t="n">
        <v>85.25</v>
      </c>
      <c r="B686" s="12" t="n">
        <v>6</v>
      </c>
      <c r="C686" s="12" t="inlineStr">
        <is>
          <t>contraccion</t>
        </is>
      </c>
      <c r="D686" s="12" t="inlineStr">
        <is>
          <t>No</t>
        </is>
      </c>
      <c r="E686" s="13" t="n">
        <v>0.0409028504865749</v>
      </c>
      <c r="F686" s="13" t="n">
        <v>0.052704663640872</v>
      </c>
      <c r="G686" s="14" t="n">
        <v>10.22571262164374</v>
      </c>
      <c r="H686" s="15" t="n">
        <v>0.0027768546847306</v>
      </c>
      <c r="I686" s="14" t="n">
        <v>3.976335414830756</v>
      </c>
      <c r="J686" s="16" t="n">
        <v>12</v>
      </c>
      <c r="K686" s="16" t="n">
        <v>3</v>
      </c>
      <c r="L686" s="16" t="n">
        <v>41</v>
      </c>
      <c r="M686" s="11" t="n">
        <v>0.3526198863830533</v>
      </c>
      <c r="N686" s="11" t="n">
        <v>0.8507455351628477</v>
      </c>
      <c r="O686" s="17" t="n">
        <v>59.66353035861768</v>
      </c>
      <c r="P686" s="17" t="n">
        <v>54.6875</v>
      </c>
      <c r="Q686" s="11" t="n">
        <v>0.8544782401986385</v>
      </c>
      <c r="R686" s="11" t="n">
        <v>0.1150615074547389</v>
      </c>
      <c r="S686" s="11" t="n">
        <v>0.0304602523466227</v>
      </c>
    </row>
    <row r="687">
      <c r="A687" s="11" t="n">
        <v>85.375</v>
      </c>
      <c r="B687" s="12" t="n">
        <v>6</v>
      </c>
      <c r="C687" s="12" t="inlineStr">
        <is>
          <t>contraccion</t>
        </is>
      </c>
      <c r="D687" s="12" t="inlineStr">
        <is>
          <t>No</t>
        </is>
      </c>
      <c r="E687" s="13" t="n">
        <v>0.0600832021579576</v>
      </c>
      <c r="F687" s="13" t="n">
        <v>0.0760659433990985</v>
      </c>
      <c r="G687" s="14" t="n">
        <v>15.02080053948941</v>
      </c>
      <c r="H687" s="15" t="n">
        <v>0.0058092594543298</v>
      </c>
      <c r="I687" s="14" t="n">
        <v>5.782393625916551</v>
      </c>
      <c r="J687" s="16" t="n">
        <v>20</v>
      </c>
      <c r="K687" s="16" t="n">
        <v>7</v>
      </c>
      <c r="L687" s="16" t="n">
        <v>80</v>
      </c>
      <c r="M687" s="11" t="n">
        <v>-0.4911407463292945</v>
      </c>
      <c r="N687" s="11" t="n">
        <v>0.8140818232686726</v>
      </c>
      <c r="O687" s="17" t="n">
        <v>59.24102218150823</v>
      </c>
      <c r="P687" s="17" t="n">
        <v>54.6875</v>
      </c>
      <c r="Q687" s="11" t="n">
        <v>0.8792037012023786</v>
      </c>
      <c r="R687" s="11" t="n">
        <v>0.1062632841140987</v>
      </c>
      <c r="S687" s="11" t="n">
        <v>0.014533014683523</v>
      </c>
    </row>
    <row r="688">
      <c r="A688" s="11" t="n">
        <v>85.5</v>
      </c>
      <c r="B688" s="12" t="n">
        <v>6</v>
      </c>
      <c r="C688" s="12" t="inlineStr">
        <is>
          <t>contraccion</t>
        </is>
      </c>
      <c r="D688" s="12" t="inlineStr">
        <is>
          <t>No</t>
        </is>
      </c>
      <c r="E688" s="13" t="n">
        <v>0.07705379932197889</v>
      </c>
      <c r="F688" s="13" t="n">
        <v>0.0979538756112185</v>
      </c>
      <c r="G688" s="14" t="n">
        <v>19.26344983049474</v>
      </c>
      <c r="H688" s="15" t="n">
        <v>0.0096253816168589</v>
      </c>
      <c r="I688" s="14" t="n">
        <v>8.104941571471869</v>
      </c>
      <c r="J688" s="16" t="n">
        <v>28</v>
      </c>
      <c r="K688" s="16" t="n">
        <v>12</v>
      </c>
      <c r="L688" s="16" t="n">
        <v>124</v>
      </c>
      <c r="M688" s="11" t="n">
        <v>-0.4824283592569137</v>
      </c>
      <c r="N688" s="11" t="n">
        <v>0.0302427904585571</v>
      </c>
      <c r="O688" s="17" t="n">
        <v>61.39178834305291</v>
      </c>
      <c r="P688" s="17" t="n">
        <v>62.5</v>
      </c>
      <c r="Q688" s="11" t="n">
        <v>0.8382565305949744</v>
      </c>
      <c r="R688" s="11" t="n">
        <v>0.1449608726152494</v>
      </c>
      <c r="S688" s="11" t="n">
        <v>0.0167825967897761</v>
      </c>
    </row>
    <row r="689">
      <c r="A689" s="11" t="n">
        <v>85.625</v>
      </c>
      <c r="B689" s="12" t="n">
        <v>6</v>
      </c>
      <c r="C689" s="12" t="inlineStr">
        <is>
          <t>contraccion</t>
        </is>
      </c>
      <c r="D689" s="12" t="inlineStr">
        <is>
          <t>No</t>
        </is>
      </c>
      <c r="E689" s="13" t="n">
        <v>0.0961443731493719</v>
      </c>
      <c r="F689" s="13" t="n">
        <v>0.1201865160900759</v>
      </c>
      <c r="G689" s="14" t="n">
        <v>24.036093287343</v>
      </c>
      <c r="H689" s="15" t="n">
        <v>0.0145023563559929</v>
      </c>
      <c r="I689" s="14" t="n">
        <v>10.37583617009876</v>
      </c>
      <c r="J689" s="16" t="n">
        <v>29</v>
      </c>
      <c r="K689" s="16" t="n">
        <v>21</v>
      </c>
      <c r="L689" s="16" t="n">
        <v>158</v>
      </c>
      <c r="M689" s="11" t="n">
        <v>-0.5084107008274203</v>
      </c>
      <c r="N689" s="11" t="n">
        <v>0.1989594076900345</v>
      </c>
      <c r="O689" s="17" t="n">
        <v>70.36380126495986</v>
      </c>
      <c r="P689" s="17" t="n">
        <v>70.3125</v>
      </c>
      <c r="Q689" s="11" t="n">
        <v>0.796673285443523</v>
      </c>
      <c r="R689" s="11" t="n">
        <v>0.1886753254803595</v>
      </c>
      <c r="S689" s="11" t="n">
        <v>0.0146513890761174</v>
      </c>
    </row>
    <row r="690">
      <c r="A690" s="11" t="n">
        <v>85.75</v>
      </c>
      <c r="B690" s="12" t="n">
        <v>6</v>
      </c>
      <c r="C690" s="12" t="inlineStr">
        <is>
          <t>contraccion</t>
        </is>
      </c>
      <c r="D690" s="12" t="inlineStr">
        <is>
          <t>No</t>
        </is>
      </c>
      <c r="E690" s="13" t="n">
        <v>0.1072729333418626</v>
      </c>
      <c r="F690" s="13" t="n">
        <v>0.1292766895569216</v>
      </c>
      <c r="G690" s="14" t="n">
        <v>26.81823333546565</v>
      </c>
      <c r="H690" s="15" t="n">
        <v>0.0167782464008635</v>
      </c>
      <c r="I690" s="14" t="n">
        <v>10.57021835666999</v>
      </c>
      <c r="J690" s="16" t="n">
        <v>27</v>
      </c>
      <c r="K690" s="16" t="n">
        <v>25</v>
      </c>
      <c r="L690" s="16" t="n">
        <v>153</v>
      </c>
      <c r="M690" s="11" t="n">
        <v>-0.3466145560997041</v>
      </c>
      <c r="N690" s="11" t="n">
        <v>-0.2978170270710412</v>
      </c>
      <c r="O690" s="17" t="n">
        <v>63.94845606181656</v>
      </c>
      <c r="P690" s="17" t="n">
        <v>54.6875</v>
      </c>
      <c r="Q690" s="11" t="n">
        <v>0.7606291211284809</v>
      </c>
      <c r="R690" s="11" t="n">
        <v>0.2235851533258856</v>
      </c>
      <c r="S690" s="11" t="n">
        <v>0.0157857255456333</v>
      </c>
    </row>
    <row r="691">
      <c r="A691" s="11" t="n">
        <v>85.875</v>
      </c>
      <c r="B691" s="12" t="n">
        <v>6</v>
      </c>
      <c r="C691" s="12" t="inlineStr">
        <is>
          <t>contraccion</t>
        </is>
      </c>
      <c r="D691" s="12" t="inlineStr">
        <is>
          <t>No</t>
        </is>
      </c>
      <c r="E691" s="13" t="n">
        <v>0.1185687387307921</v>
      </c>
      <c r="F691" s="13" t="n">
        <v>0.1488271130221669</v>
      </c>
      <c r="G691" s="14" t="n">
        <v>29.64218468269804</v>
      </c>
      <c r="H691" s="15" t="n">
        <v>0.0222333541480167</v>
      </c>
      <c r="I691" s="14" t="n">
        <v>10.96596850361336</v>
      </c>
      <c r="J691" s="16" t="n">
        <v>24</v>
      </c>
      <c r="K691" s="16" t="n">
        <v>34</v>
      </c>
      <c r="L691" s="16" t="n">
        <v>150</v>
      </c>
      <c r="M691" s="11" t="n">
        <v>-0.7310332372735707</v>
      </c>
      <c r="N691" s="11" t="n">
        <v>1.755553179870526</v>
      </c>
      <c r="O691" s="17" t="n">
        <v>51.88096317428617</v>
      </c>
      <c r="P691" s="17" t="n">
        <v>46.875</v>
      </c>
      <c r="Q691" s="11" t="n">
        <v>0.890687290226475</v>
      </c>
      <c r="R691" s="11" t="n">
        <v>0.09374975092334351</v>
      </c>
      <c r="S691" s="11" t="n">
        <v>0.0155629588501816</v>
      </c>
    </row>
    <row r="692">
      <c r="A692" s="11" t="n">
        <v>86</v>
      </c>
      <c r="B692" s="12" t="n">
        <v>6</v>
      </c>
      <c r="C692" s="12" t="inlineStr">
        <is>
          <t>contraccion</t>
        </is>
      </c>
      <c r="D692" s="12" t="inlineStr">
        <is>
          <t>No</t>
        </is>
      </c>
      <c r="E692" s="13" t="n">
        <v>0.1227783857654313</v>
      </c>
      <c r="F692" s="13" t="n">
        <v>0.1545882402668911</v>
      </c>
      <c r="G692" s="14" t="n">
        <v>30.69459644135784</v>
      </c>
      <c r="H692" s="15" t="n">
        <v>0.0239855081517996</v>
      </c>
      <c r="I692" s="14" t="n">
        <v>12.03733527319045</v>
      </c>
      <c r="J692" s="16" t="n">
        <v>26</v>
      </c>
      <c r="K692" s="16" t="n">
        <v>37</v>
      </c>
      <c r="L692" s="16" t="n">
        <v>157</v>
      </c>
      <c r="M692" s="11" t="n">
        <v>-0.6079206262313906</v>
      </c>
      <c r="N692" s="11" t="n">
        <v>1.347646453617979</v>
      </c>
      <c r="O692" s="17" t="n">
        <v>53.54120274042169</v>
      </c>
      <c r="P692" s="17" t="n">
        <v>46.875</v>
      </c>
      <c r="Q692" s="11" t="n">
        <v>0.877363605227515</v>
      </c>
      <c r="R692" s="11" t="n">
        <v>0.1049308524123528</v>
      </c>
      <c r="S692" s="11" t="n">
        <v>0.0177055423601322</v>
      </c>
    </row>
    <row r="693">
      <c r="A693" s="11" t="n">
        <v>86.125</v>
      </c>
      <c r="B693" s="12" t="n">
        <v>6</v>
      </c>
      <c r="C693" s="12" t="inlineStr">
        <is>
          <t>contraccion</t>
        </is>
      </c>
      <c r="D693" s="12" t="inlineStr">
        <is>
          <t>No</t>
        </is>
      </c>
      <c r="E693" s="13" t="n">
        <v>0.1402494280136107</v>
      </c>
      <c r="F693" s="13" t="n">
        <v>0.172202785406395</v>
      </c>
      <c r="G693" s="14" t="n">
        <v>35.06235700340267</v>
      </c>
      <c r="H693" s="15" t="n">
        <v>0.0297722819370066</v>
      </c>
      <c r="I693" s="14" t="n">
        <v>14.06040169660935</v>
      </c>
      <c r="J693" s="16" t="n">
        <v>28</v>
      </c>
      <c r="K693" s="16" t="n">
        <v>29</v>
      </c>
      <c r="L693" s="16" t="n">
        <v>162</v>
      </c>
      <c r="M693" s="11" t="n">
        <v>-0.3753824555670456</v>
      </c>
      <c r="N693" s="11" t="n">
        <v>-0.3642337511101545</v>
      </c>
      <c r="O693" s="17" t="n">
        <v>65.16180878542876</v>
      </c>
      <c r="P693" s="17" t="n">
        <v>54.6875</v>
      </c>
      <c r="Q693" s="11" t="n">
        <v>0.6885841047367288</v>
      </c>
      <c r="R693" s="11" t="n">
        <v>0.2948107987377805</v>
      </c>
      <c r="S693" s="11" t="n">
        <v>0.0166050965254909</v>
      </c>
    </row>
    <row r="694">
      <c r="A694" s="11" t="n">
        <v>86.25</v>
      </c>
      <c r="B694" s="12" t="n">
        <v>6</v>
      </c>
      <c r="C694" s="12" t="inlineStr">
        <is>
          <t>contraccion</t>
        </is>
      </c>
      <c r="D694" s="12" t="inlineStr">
        <is>
          <t>No</t>
        </is>
      </c>
      <c r="E694" s="13" t="n">
        <v>0.1734389864417845</v>
      </c>
      <c r="F694" s="13" t="n">
        <v>0.2122310474606636</v>
      </c>
      <c r="G694" s="14" t="n">
        <v>43.35974661044612</v>
      </c>
      <c r="H694" s="15" t="n">
        <v>0.0452141320788807</v>
      </c>
      <c r="I694" s="14" t="n">
        <v>17.74223825701712</v>
      </c>
      <c r="J694" s="16" t="n">
        <v>29</v>
      </c>
      <c r="K694" s="16" t="n">
        <v>33</v>
      </c>
      <c r="L694" s="16" t="n">
        <v>181</v>
      </c>
      <c r="M694" s="11" t="n">
        <v>-0.456707748104376</v>
      </c>
      <c r="N694" s="11" t="n">
        <v>-0.4609705706613569</v>
      </c>
      <c r="O694" s="17" t="n">
        <v>60.02116529077925</v>
      </c>
      <c r="P694" s="17" t="n">
        <v>54.6875</v>
      </c>
      <c r="Q694" s="11" t="n">
        <v>0.7385003394210967</v>
      </c>
      <c r="R694" s="11" t="n">
        <v>0.254768500758872</v>
      </c>
      <c r="S694" s="11" t="n">
        <v>0.0067311598200312</v>
      </c>
    </row>
    <row r="695">
      <c r="A695" s="11" t="n">
        <v>86.375</v>
      </c>
      <c r="B695" s="12" t="n">
        <v>6</v>
      </c>
      <c r="C695" s="12" t="inlineStr">
        <is>
          <t>contraccion</t>
        </is>
      </c>
      <c r="D695" s="12" t="inlineStr">
        <is>
          <t>No</t>
        </is>
      </c>
      <c r="E695" s="13" t="n">
        <v>0.1752390148534971</v>
      </c>
      <c r="F695" s="13" t="n">
        <v>0.2173421088868934</v>
      </c>
      <c r="G695" s="14" t="n">
        <v>43.80975371337428</v>
      </c>
      <c r="H695" s="15" t="n">
        <v>0.0474272138452664</v>
      </c>
      <c r="I695" s="14" t="n">
        <v>19.8035983400254</v>
      </c>
      <c r="J695" s="16" t="n">
        <v>34</v>
      </c>
      <c r="K695" s="16" t="n">
        <v>42</v>
      </c>
      <c r="L695" s="16" t="n">
        <v>199</v>
      </c>
      <c r="M695" s="11" t="n">
        <v>-0.300506061872025</v>
      </c>
      <c r="N695" s="11" t="n">
        <v>-0.163703526976592</v>
      </c>
      <c r="O695" s="17" t="n">
        <v>69.69631424277519</v>
      </c>
      <c r="P695" s="17" t="n">
        <v>62.5</v>
      </c>
      <c r="Q695" s="11" t="n">
        <v>0.6329001842685489</v>
      </c>
      <c r="R695" s="11" t="n">
        <v>0.3564975372618256</v>
      </c>
      <c r="S695" s="11" t="n">
        <v>0.0106022784696255</v>
      </c>
    </row>
    <row r="696">
      <c r="A696" s="11" t="n">
        <v>86.5</v>
      </c>
      <c r="B696" s="12" t="n">
        <v>6</v>
      </c>
      <c r="C696" s="12" t="inlineStr">
        <is>
          <t>contraccion</t>
        </is>
      </c>
      <c r="D696" s="12" t="inlineStr">
        <is>
          <t>No</t>
        </is>
      </c>
      <c r="E696" s="13" t="n">
        <v>0.1899396915298625</v>
      </c>
      <c r="F696" s="13" t="n">
        <v>0.2340102558751352</v>
      </c>
      <c r="G696" s="14" t="n">
        <v>47.48492288246564</v>
      </c>
      <c r="H696" s="15" t="n">
        <v>0.0549776594992837</v>
      </c>
      <c r="I696" s="14" t="n">
        <v>22.67519027783562</v>
      </c>
      <c r="J696" s="16" t="n">
        <v>37</v>
      </c>
      <c r="K696" s="16" t="n">
        <v>42</v>
      </c>
      <c r="L696" s="16" t="n">
        <v>210</v>
      </c>
      <c r="M696" s="11" t="n">
        <v>-0.268869923361595</v>
      </c>
      <c r="N696" s="11" t="n">
        <v>-0.271666706390727</v>
      </c>
      <c r="O696" s="17" t="n">
        <v>69.21330276908253</v>
      </c>
      <c r="P696" s="17" t="n">
        <v>70.3125</v>
      </c>
      <c r="Q696" s="11" t="n">
        <v>0.6488476956807635</v>
      </c>
      <c r="R696" s="11" t="n">
        <v>0.3373238158014403</v>
      </c>
      <c r="S696" s="11" t="n">
        <v>0.0138284885177963</v>
      </c>
    </row>
    <row r="697">
      <c r="A697" s="11" t="n">
        <v>86.625</v>
      </c>
      <c r="B697" s="12" t="n">
        <v>6</v>
      </c>
      <c r="C697" s="12" t="inlineStr">
        <is>
          <t>contraccion</t>
        </is>
      </c>
      <c r="D697" s="12" t="inlineStr">
        <is>
          <t>No</t>
        </is>
      </c>
      <c r="E697" s="13" t="n">
        <v>0.1984942600971633</v>
      </c>
      <c r="F697" s="13" t="n">
        <v>0.2436736186133296</v>
      </c>
      <c r="G697" s="14" t="n">
        <v>49.62356502429084</v>
      </c>
      <c r="H697" s="15" t="n">
        <v>0.0596020051286935</v>
      </c>
      <c r="I697" s="14" t="n">
        <v>22.4047082574986</v>
      </c>
      <c r="J697" s="16" t="n">
        <v>31</v>
      </c>
      <c r="K697" s="16" t="n">
        <v>49</v>
      </c>
      <c r="L697" s="16" t="n">
        <v>210</v>
      </c>
      <c r="M697" s="11" t="n">
        <v>-0.3808267130535301</v>
      </c>
      <c r="N697" s="11" t="n">
        <v>-0.3308202373982682</v>
      </c>
      <c r="O697" s="17" t="n">
        <v>73.72657163323153</v>
      </c>
      <c r="P697" s="17" t="n">
        <v>70.3125</v>
      </c>
      <c r="Q697" s="11" t="n">
        <v>0.6226087544903655</v>
      </c>
      <c r="R697" s="11" t="n">
        <v>0.3689987557839345</v>
      </c>
      <c r="S697" s="11" t="n">
        <v>0.008392489725699699</v>
      </c>
    </row>
    <row r="698">
      <c r="A698" s="11" t="n">
        <v>86.75</v>
      </c>
      <c r="B698" s="12" t="n">
        <v>6</v>
      </c>
      <c r="C698" s="12" t="inlineStr">
        <is>
          <t>contraccion</t>
        </is>
      </c>
      <c r="D698" s="12" t="inlineStr">
        <is>
          <t>No</t>
        </is>
      </c>
      <c r="E698" s="13" t="n">
        <v>0.1686404143134816</v>
      </c>
      <c r="F698" s="13" t="n">
        <v>0.2100265129244437</v>
      </c>
      <c r="G698" s="14" t="n">
        <v>42.16010357837041</v>
      </c>
      <c r="H698" s="15" t="n">
        <v>0.0442865611605522</v>
      </c>
      <c r="I698" s="14" t="n">
        <v>18.80297697787562</v>
      </c>
      <c r="J698" s="16" t="n">
        <v>28</v>
      </c>
      <c r="K698" s="16" t="n">
        <v>48</v>
      </c>
      <c r="L698" s="16" t="n">
        <v>192</v>
      </c>
      <c r="M698" s="11" t="n">
        <v>-0.3643497251246155</v>
      </c>
      <c r="N698" s="11" t="n">
        <v>0.1540022270587591</v>
      </c>
      <c r="O698" s="17" t="n">
        <v>69.7825085637492</v>
      </c>
      <c r="P698" s="17" t="n">
        <v>70.3125</v>
      </c>
      <c r="Q698" s="11" t="n">
        <v>0.8381718350278859</v>
      </c>
      <c r="R698" s="11" t="n">
        <v>0.1428767168619314</v>
      </c>
      <c r="S698" s="11" t="n">
        <v>0.0189514481101826</v>
      </c>
    </row>
    <row r="699">
      <c r="A699" s="11" t="n">
        <v>86.875</v>
      </c>
      <c r="B699" s="12" t="n">
        <v>6</v>
      </c>
      <c r="C699" s="12" t="inlineStr">
        <is>
          <t>contraccion</t>
        </is>
      </c>
      <c r="D699" s="12" t="inlineStr">
        <is>
          <t>No</t>
        </is>
      </c>
      <c r="E699" s="13" t="n">
        <v>0.1655025868123253</v>
      </c>
      <c r="F699" s="13" t="n">
        <v>0.209904691662514</v>
      </c>
      <c r="G699" s="14" t="n">
        <v>41.37564670308133</v>
      </c>
      <c r="H699" s="15" t="n">
        <v>0.044236711447024</v>
      </c>
      <c r="I699" s="14" t="n">
        <v>19.74147132809109</v>
      </c>
      <c r="J699" s="16" t="n">
        <v>35</v>
      </c>
      <c r="K699" s="16" t="n">
        <v>40</v>
      </c>
      <c r="L699" s="16" t="n">
        <v>182</v>
      </c>
      <c r="M699" s="11" t="n">
        <v>-0.397715312482768</v>
      </c>
      <c r="N699" s="11" t="n">
        <v>0.1148834675969019</v>
      </c>
      <c r="O699" s="17" t="n">
        <v>75.44115754189103</v>
      </c>
      <c r="P699" s="17" t="n">
        <v>70.3125</v>
      </c>
      <c r="Q699" s="11" t="n">
        <v>0.7300568694263663</v>
      </c>
      <c r="R699" s="11" t="n">
        <v>0.2405496376784203</v>
      </c>
      <c r="S699" s="11" t="n">
        <v>0.0293934928952134</v>
      </c>
    </row>
    <row r="700">
      <c r="A700" s="11" t="n">
        <v>87</v>
      </c>
      <c r="B700" s="12" t="n">
        <v>6</v>
      </c>
      <c r="C700" s="12" t="inlineStr">
        <is>
          <t>contraccion</t>
        </is>
      </c>
      <c r="D700" s="12" t="inlineStr">
        <is>
          <t>No</t>
        </is>
      </c>
      <c r="E700" s="13" t="n">
        <v>0.2069665019972814</v>
      </c>
      <c r="F700" s="13" t="n">
        <v>0.2638546921907639</v>
      </c>
      <c r="G700" s="14" t="n">
        <v>51.74162549932037</v>
      </c>
      <c r="H700" s="15" t="n">
        <v>0.069894667474658</v>
      </c>
      <c r="I700" s="14" t="n">
        <v>23.2643746930579</v>
      </c>
      <c r="J700" s="16" t="n">
        <v>36</v>
      </c>
      <c r="K700" s="16" t="n">
        <v>42</v>
      </c>
      <c r="L700" s="16" t="n">
        <v>188</v>
      </c>
      <c r="M700" s="11" t="n">
        <v>-0.5441029882665184</v>
      </c>
      <c r="N700" s="11" t="n">
        <v>-0.0158661894822231</v>
      </c>
      <c r="O700" s="17" t="n">
        <v>69.28098962532165</v>
      </c>
      <c r="P700" s="17" t="n">
        <v>70.3125</v>
      </c>
      <c r="Q700" s="11" t="n">
        <v>0.7755037965291112</v>
      </c>
      <c r="R700" s="11" t="n">
        <v>0.2088406022649888</v>
      </c>
      <c r="S700" s="11" t="n">
        <v>0.0156556012059</v>
      </c>
    </row>
    <row r="701">
      <c r="A701" s="11" t="n">
        <v>87.125</v>
      </c>
      <c r="B701" s="12" t="n">
        <v>6</v>
      </c>
      <c r="C701" s="12" t="inlineStr">
        <is>
          <t>contraccion</t>
        </is>
      </c>
      <c r="D701" s="12" t="inlineStr">
        <is>
          <t>No</t>
        </is>
      </c>
      <c r="E701" s="13" t="n">
        <v>0.2716261533494275</v>
      </c>
      <c r="F701" s="13" t="n">
        <v>0.3421947500899151</v>
      </c>
      <c r="G701" s="14" t="n">
        <v>67.90653833735688</v>
      </c>
      <c r="H701" s="15" t="n">
        <v>0.1175674937948487</v>
      </c>
      <c r="I701" s="14" t="n">
        <v>29.72269985723388</v>
      </c>
      <c r="J701" s="16" t="n">
        <v>35</v>
      </c>
      <c r="K701" s="16" t="n">
        <v>46</v>
      </c>
      <c r="L701" s="16" t="n">
        <v>203</v>
      </c>
      <c r="M701" s="11" t="n">
        <v>-0.2785910031384464</v>
      </c>
      <c r="N701" s="11" t="n">
        <v>-0.0717549235002468</v>
      </c>
      <c r="O701" s="17" t="n">
        <v>63.08255119371151</v>
      </c>
      <c r="P701" s="17" t="n">
        <v>54.6875</v>
      </c>
      <c r="Q701" s="11" t="n">
        <v>0.8277509936088528</v>
      </c>
      <c r="R701" s="11" t="n">
        <v>0.1569541410280749</v>
      </c>
      <c r="S701" s="11" t="n">
        <v>0.0152948653630725</v>
      </c>
    </row>
    <row r="702">
      <c r="A702" s="11" t="n">
        <v>87.25</v>
      </c>
      <c r="B702" s="12" t="n">
        <v>6</v>
      </c>
      <c r="C702" s="12" t="inlineStr">
        <is>
          <t>contraccion</t>
        </is>
      </c>
      <c r="D702" s="12" t="inlineStr">
        <is>
          <t>No</t>
        </is>
      </c>
      <c r="E702" s="13" t="n">
        <v>0.2653248500871365</v>
      </c>
      <c r="F702" s="13" t="n">
        <v>0.3279901823599719</v>
      </c>
      <c r="G702" s="14" t="n">
        <v>66.33121252178412</v>
      </c>
      <c r="H702" s="15" t="n">
        <v>0.1079854106281335</v>
      </c>
      <c r="I702" s="14" t="n">
        <v>31.2671865679543</v>
      </c>
      <c r="J702" s="16" t="n">
        <v>36</v>
      </c>
      <c r="K702" s="16" t="n">
        <v>45</v>
      </c>
      <c r="L702" s="16" t="n">
        <v>212</v>
      </c>
      <c r="M702" s="11" t="n">
        <v>-0.2051379574528494</v>
      </c>
      <c r="N702" s="11" t="n">
        <v>-0.0059429224708851</v>
      </c>
      <c r="O702" s="17" t="n">
        <v>71.06858631680763</v>
      </c>
      <c r="P702" s="17" t="n">
        <v>70.3125</v>
      </c>
      <c r="Q702" s="11" t="n">
        <v>0.7037125714740392</v>
      </c>
      <c r="R702" s="11" t="n">
        <v>0.2850030462727303</v>
      </c>
      <c r="S702" s="11" t="n">
        <v>0.0112843822532304</v>
      </c>
    </row>
    <row r="703">
      <c r="A703" s="11" t="n">
        <v>87.375</v>
      </c>
      <c r="B703" s="12" t="n">
        <v>6</v>
      </c>
      <c r="C703" s="12" t="inlineStr">
        <is>
          <t>contraccion</t>
        </is>
      </c>
      <c r="D703" s="12" t="inlineStr">
        <is>
          <t>No</t>
        </is>
      </c>
      <c r="E703" s="13" t="n">
        <v>0.2699812362249273</v>
      </c>
      <c r="F703" s="13" t="n">
        <v>0.3250215722408023</v>
      </c>
      <c r="G703" s="14" t="n">
        <v>67.49530905623183</v>
      </c>
      <c r="H703" s="15" t="n">
        <v>0.1060557400430162</v>
      </c>
      <c r="I703" s="14" t="n">
        <v>29.80589663508572</v>
      </c>
      <c r="J703" s="16" t="n">
        <v>34</v>
      </c>
      <c r="K703" s="16" t="n">
        <v>39</v>
      </c>
      <c r="L703" s="16" t="n">
        <v>210</v>
      </c>
      <c r="M703" s="11" t="n">
        <v>-0.4671614360908581</v>
      </c>
      <c r="N703" s="11" t="n">
        <v>-0.1673972535122336</v>
      </c>
      <c r="O703" s="17" t="n">
        <v>74.04392546380974</v>
      </c>
      <c r="P703" s="17" t="n">
        <v>70.3125</v>
      </c>
      <c r="Q703" s="11" t="n">
        <v>0.6718057655832661</v>
      </c>
      <c r="R703" s="11" t="n">
        <v>0.3126872417064412</v>
      </c>
      <c r="S703" s="11" t="n">
        <v>0.0155069927102926</v>
      </c>
    </row>
    <row r="704">
      <c r="A704" s="11" t="n">
        <v>87.5</v>
      </c>
      <c r="B704" s="12" t="n">
        <v>6</v>
      </c>
      <c r="C704" s="12" t="inlineStr">
        <is>
          <t>contraccion</t>
        </is>
      </c>
      <c r="D704" s="12" t="inlineStr">
        <is>
          <t>No</t>
        </is>
      </c>
      <c r="E704" s="13" t="n">
        <v>0.2851652593983411</v>
      </c>
      <c r="F704" s="13" t="n">
        <v>0.3445686710707472</v>
      </c>
      <c r="G704" s="14" t="n">
        <v>71.29131484958529</v>
      </c>
      <c r="H704" s="15" t="n">
        <v>0.1192041661981055</v>
      </c>
      <c r="I704" s="14" t="n">
        <v>29.79642662890001</v>
      </c>
      <c r="J704" s="16" t="n">
        <v>31</v>
      </c>
      <c r="K704" s="16" t="n">
        <v>36</v>
      </c>
      <c r="L704" s="16" t="n">
        <v>220</v>
      </c>
      <c r="M704" s="11" t="n">
        <v>-0.410758382055118</v>
      </c>
      <c r="N704" s="11" t="n">
        <v>-0.3934664048902059</v>
      </c>
      <c r="O704" s="17" t="n">
        <v>57.81722800276849</v>
      </c>
      <c r="P704" s="17" t="n">
        <v>54.6875</v>
      </c>
      <c r="Q704" s="11" t="n">
        <v>0.8797281759233805</v>
      </c>
      <c r="R704" s="11" t="n">
        <v>0.1152720581828149</v>
      </c>
      <c r="S704" s="11" t="n">
        <v>0.0049997658938044</v>
      </c>
    </row>
    <row r="705">
      <c r="A705" s="11" t="n">
        <v>87.625</v>
      </c>
      <c r="B705" s="12" t="n">
        <v>6</v>
      </c>
      <c r="C705" s="12" t="inlineStr">
        <is>
          <t>contraccion</t>
        </is>
      </c>
      <c r="D705" s="12" t="inlineStr">
        <is>
          <t>No</t>
        </is>
      </c>
      <c r="E705" s="13" t="n">
        <v>0.2539152265836872</v>
      </c>
      <c r="F705" s="13" t="n">
        <v>0.302615584849317</v>
      </c>
      <c r="G705" s="14" t="n">
        <v>63.4788066459218</v>
      </c>
      <c r="H705" s="15" t="n">
        <v>0.091893648615351</v>
      </c>
      <c r="I705" s="14" t="n">
        <v>29.79425152753699</v>
      </c>
      <c r="J705" s="16" t="n">
        <v>36</v>
      </c>
      <c r="K705" s="16" t="n">
        <v>43</v>
      </c>
      <c r="L705" s="16" t="n">
        <v>227</v>
      </c>
      <c r="M705" s="11" t="n">
        <v>-0.2135792477576547</v>
      </c>
      <c r="N705" s="11" t="n">
        <v>-0.8388427716982556</v>
      </c>
      <c r="O705" s="17" t="n">
        <v>70.05038405354709</v>
      </c>
      <c r="P705" s="17" t="n">
        <v>70.3125</v>
      </c>
      <c r="Q705" s="11" t="n">
        <v>0.8242755128205707</v>
      </c>
      <c r="R705" s="11" t="n">
        <v>0.1597335379002096</v>
      </c>
      <c r="S705" s="11" t="n">
        <v>0.0159909492792196</v>
      </c>
    </row>
    <row r="706">
      <c r="A706" s="11" t="n">
        <v>87.75</v>
      </c>
      <c r="B706" s="12" t="n">
        <v>6</v>
      </c>
      <c r="C706" s="12" t="inlineStr">
        <is>
          <t>contraccion</t>
        </is>
      </c>
      <c r="D706" s="12" t="inlineStr">
        <is>
          <t>No</t>
        </is>
      </c>
      <c r="E706" s="13" t="n">
        <v>0.284480842278062</v>
      </c>
      <c r="F706" s="13" t="n">
        <v>0.3495901278411163</v>
      </c>
      <c r="G706" s="14" t="n">
        <v>71.12021056951551</v>
      </c>
      <c r="H706" s="15" t="n">
        <v>0.1226454765789443</v>
      </c>
      <c r="I706" s="14" t="n">
        <v>33.72413846104426</v>
      </c>
      <c r="J706" s="16" t="n">
        <v>39</v>
      </c>
      <c r="K706" s="16" t="n">
        <v>43</v>
      </c>
      <c r="L706" s="16" t="n">
        <v>220</v>
      </c>
      <c r="M706" s="11" t="n">
        <v>-0.6625588599906973</v>
      </c>
      <c r="N706" s="11" t="n">
        <v>0.3248519523675464</v>
      </c>
      <c r="O706" s="17" t="n">
        <v>69.75549053540659</v>
      </c>
      <c r="P706" s="17" t="n">
        <v>62.5</v>
      </c>
      <c r="Q706" s="11" t="n">
        <v>0.7275743383072739</v>
      </c>
      <c r="R706" s="11" t="n">
        <v>0.2660306114990343</v>
      </c>
      <c r="S706" s="11" t="n">
        <v>0.0063950501936918</v>
      </c>
    </row>
    <row r="707">
      <c r="A707" s="11" t="n">
        <v>87.875</v>
      </c>
      <c r="B707" s="12" t="n">
        <v>6</v>
      </c>
      <c r="C707" s="12" t="inlineStr">
        <is>
          <t>contraccion</t>
        </is>
      </c>
      <c r="D707" s="12" t="inlineStr">
        <is>
          <t>No</t>
        </is>
      </c>
      <c r="E707" s="13" t="n">
        <v>0.2806630877841662</v>
      </c>
      <c r="F707" s="13" t="n">
        <v>0.3559717930986392</v>
      </c>
      <c r="G707" s="14" t="n">
        <v>70.16577194604156</v>
      </c>
      <c r="H707" s="15" t="n">
        <v>0.1272248143858049</v>
      </c>
      <c r="I707" s="14" t="n">
        <v>33.15947878191774</v>
      </c>
      <c r="J707" s="16" t="n">
        <v>40</v>
      </c>
      <c r="K707" s="16" t="n">
        <v>44</v>
      </c>
      <c r="L707" s="16" t="n">
        <v>213</v>
      </c>
      <c r="M707" s="11" t="n">
        <v>-0.7375855827360119</v>
      </c>
      <c r="N707" s="11" t="n">
        <v>0.4199202537704076</v>
      </c>
      <c r="O707" s="17" t="n">
        <v>75.13463157464281</v>
      </c>
      <c r="P707" s="17" t="n">
        <v>70.3125</v>
      </c>
      <c r="Q707" s="11" t="n">
        <v>0.5547415345938428</v>
      </c>
      <c r="R707" s="11" t="n">
        <v>0.4338027419729228</v>
      </c>
      <c r="S707" s="11" t="n">
        <v>0.0114557234332346</v>
      </c>
    </row>
    <row r="708">
      <c r="A708" s="11" t="n">
        <v>88</v>
      </c>
      <c r="B708" s="12" t="n">
        <v>6</v>
      </c>
      <c r="C708" s="12" t="inlineStr">
        <is>
          <t>contraccion</t>
        </is>
      </c>
      <c r="D708" s="12" t="inlineStr">
        <is>
          <t>No</t>
        </is>
      </c>
      <c r="E708" s="13" t="n">
        <v>0.2862844155019726</v>
      </c>
      <c r="F708" s="13" t="n">
        <v>0.3655464268299341</v>
      </c>
      <c r="G708" s="14" t="n">
        <v>71.57110387549315</v>
      </c>
      <c r="H708" s="15" t="n">
        <v>0.1341531959623765</v>
      </c>
      <c r="I708" s="14" t="n">
        <v>31.99033398093145</v>
      </c>
      <c r="J708" s="16" t="n">
        <v>36</v>
      </c>
      <c r="K708" s="16" t="n">
        <v>49</v>
      </c>
      <c r="L708" s="16" t="n">
        <v>213</v>
      </c>
      <c r="M708" s="11" t="n">
        <v>-0.5846677052290308</v>
      </c>
      <c r="N708" s="11" t="n">
        <v>0.8874567361363135</v>
      </c>
      <c r="O708" s="17" t="n">
        <v>75.40328908066681</v>
      </c>
      <c r="P708" s="17" t="n">
        <v>70.3125</v>
      </c>
      <c r="Q708" s="11" t="n">
        <v>0.5745435342142302</v>
      </c>
      <c r="R708" s="11" t="n">
        <v>0.4101934904581717</v>
      </c>
      <c r="S708" s="11" t="n">
        <v>0.015262975327598</v>
      </c>
    </row>
    <row r="709">
      <c r="A709" s="11" t="n">
        <v>88.125</v>
      </c>
      <c r="B709" s="12" t="n">
        <v>6</v>
      </c>
      <c r="C709" s="12" t="inlineStr">
        <is>
          <t>contraccion</t>
        </is>
      </c>
      <c r="D709" s="12" t="inlineStr">
        <is>
          <t>No</t>
        </is>
      </c>
      <c r="E709" s="13" t="n">
        <v>0.296724486819068</v>
      </c>
      <c r="F709" s="13" t="n">
        <v>0.3776343950311427</v>
      </c>
      <c r="G709" s="14" t="n">
        <v>74.18112170476699</v>
      </c>
      <c r="H709" s="15" t="n">
        <v>0.1431798816133144</v>
      </c>
      <c r="I709" s="14" t="n">
        <v>32.52679168193906</v>
      </c>
      <c r="J709" s="16" t="n">
        <v>33</v>
      </c>
      <c r="K709" s="16" t="n">
        <v>49</v>
      </c>
      <c r="L709" s="16" t="n">
        <v>218</v>
      </c>
      <c r="M709" s="11" t="n">
        <v>-0.438795888669437</v>
      </c>
      <c r="N709" s="11" t="n">
        <v>0.7109806496608337</v>
      </c>
      <c r="O709" s="17" t="n">
        <v>61.81613759119288</v>
      </c>
      <c r="P709" s="17" t="n">
        <v>54.6875</v>
      </c>
      <c r="Q709" s="11" t="n">
        <v>0.7950172899962891</v>
      </c>
      <c r="R709" s="11" t="n">
        <v>0.1939389373275711</v>
      </c>
      <c r="S709" s="11" t="n">
        <v>0.0110437726761396</v>
      </c>
    </row>
    <row r="710">
      <c r="A710" s="11" t="n">
        <v>88.25</v>
      </c>
      <c r="B710" s="12" t="n">
        <v>6</v>
      </c>
      <c r="C710" s="12" t="inlineStr">
        <is>
          <t>contraccion</t>
        </is>
      </c>
      <c r="D710" s="12" t="inlineStr">
        <is>
          <t>No</t>
        </is>
      </c>
      <c r="E710" s="13" t="n">
        <v>0.274190073295843</v>
      </c>
      <c r="F710" s="13" t="n">
        <v>0.3435375024525059</v>
      </c>
      <c r="G710" s="14" t="n">
        <v>68.54751832396076</v>
      </c>
      <c r="H710" s="15" t="n">
        <v>0.1184461661039507</v>
      </c>
      <c r="I710" s="14" t="n">
        <v>31.80658554075792</v>
      </c>
      <c r="J710" s="16" t="n">
        <v>35</v>
      </c>
      <c r="K710" s="16" t="n">
        <v>49</v>
      </c>
      <c r="L710" s="16" t="n">
        <v>215</v>
      </c>
      <c r="M710" s="11" t="n">
        <v>-0.1530651466443376</v>
      </c>
      <c r="N710" s="11" t="n">
        <v>-0.2655765637242733</v>
      </c>
      <c r="O710" s="17" t="n">
        <v>66.36609208885051</v>
      </c>
      <c r="P710" s="17" t="n">
        <v>62.5</v>
      </c>
      <c r="Q710" s="11" t="n">
        <v>0.8201724871683207</v>
      </c>
      <c r="R710" s="11" t="n">
        <v>0.1662423165229753</v>
      </c>
      <c r="S710" s="11" t="n">
        <v>0.0135851963087038</v>
      </c>
    </row>
    <row r="711">
      <c r="A711" s="11" t="n">
        <v>88.375</v>
      </c>
      <c r="B711" s="12" t="n">
        <v>6</v>
      </c>
      <c r="C711" s="12" t="inlineStr">
        <is>
          <t>contraccion</t>
        </is>
      </c>
      <c r="D711" s="12" t="inlineStr">
        <is>
          <t>No</t>
        </is>
      </c>
      <c r="E711" s="13" t="n">
        <v>0.2277920931957259</v>
      </c>
      <c r="F711" s="13" t="n">
        <v>0.2904798835212397</v>
      </c>
      <c r="G711" s="14" t="n">
        <v>56.94802329893147</v>
      </c>
      <c r="H711" s="15" t="n">
        <v>0.0847124464988786</v>
      </c>
      <c r="I711" s="14" t="n">
        <v>27.77256402153416</v>
      </c>
      <c r="J711" s="16" t="n">
        <v>38</v>
      </c>
      <c r="K711" s="16" t="n">
        <v>59</v>
      </c>
      <c r="L711" s="16" t="n">
        <v>210</v>
      </c>
      <c r="M711" s="11" t="n">
        <v>-0.2601847553871762</v>
      </c>
      <c r="N711" s="11" t="n">
        <v>-0.0040352304516892</v>
      </c>
      <c r="O711" s="17" t="n">
        <v>71.2611145326206</v>
      </c>
      <c r="P711" s="17" t="n">
        <v>62.5</v>
      </c>
      <c r="Q711" s="11" t="n">
        <v>0.7337955716785975</v>
      </c>
      <c r="R711" s="11" t="n">
        <v>0.2535055386481503</v>
      </c>
      <c r="S711" s="11" t="n">
        <v>0.0126988896732521</v>
      </c>
    </row>
    <row r="712">
      <c r="A712" s="11" t="n">
        <v>88.5</v>
      </c>
      <c r="B712" s="12" t="n">
        <v>6</v>
      </c>
      <c r="C712" s="12" t="inlineStr">
        <is>
          <t>contraccion</t>
        </is>
      </c>
      <c r="D712" s="12" t="inlineStr">
        <is>
          <t>No</t>
        </is>
      </c>
      <c r="E712" s="13" t="n">
        <v>0.2344364853730554</v>
      </c>
      <c r="F712" s="13" t="n">
        <v>0.3083536070579265</v>
      </c>
      <c r="G712" s="14" t="n">
        <v>58.60912134326385</v>
      </c>
      <c r="H712" s="15" t="n">
        <v>0.0954634454915079</v>
      </c>
      <c r="I712" s="14" t="n">
        <v>29.75754666031004</v>
      </c>
      <c r="J712" s="16" t="n">
        <v>40</v>
      </c>
      <c r="K712" s="16" t="n">
        <v>58</v>
      </c>
      <c r="L712" s="16" t="n">
        <v>218</v>
      </c>
      <c r="M712" s="11" t="n">
        <v>-0.6175418576648631</v>
      </c>
      <c r="N712" s="11" t="n">
        <v>1.393728994213211</v>
      </c>
      <c r="O712" s="17" t="n">
        <v>74.09778666321809</v>
      </c>
      <c r="P712" s="17" t="n">
        <v>70.3125</v>
      </c>
      <c r="Q712" s="11" t="n">
        <v>0.6376135518626262</v>
      </c>
      <c r="R712" s="11" t="n">
        <v>0.3237266298632068</v>
      </c>
      <c r="S712" s="11" t="n">
        <v>0.0386598182741669</v>
      </c>
    </row>
    <row r="713">
      <c r="A713" s="11" t="n">
        <v>88.625</v>
      </c>
      <c r="B713" s="12" t="n">
        <v>6</v>
      </c>
      <c r="C713" s="12" t="inlineStr">
        <is>
          <t>contraccion</t>
        </is>
      </c>
      <c r="D713" s="12" t="inlineStr">
        <is>
          <t>No</t>
        </is>
      </c>
      <c r="E713" s="13" t="n">
        <v>0.3606911321310594</v>
      </c>
      <c r="F713" s="13" t="n">
        <v>0.4622306174251223</v>
      </c>
      <c r="G713" s="14" t="n">
        <v>90.17278303276488</v>
      </c>
      <c r="H713" s="15" t="n">
        <v>0.2144696644197623</v>
      </c>
      <c r="I713" s="14" t="n">
        <v>40.85363603535072</v>
      </c>
      <c r="J713" s="16" t="n">
        <v>36</v>
      </c>
      <c r="K713" s="16" t="n">
        <v>47</v>
      </c>
      <c r="L713" s="16" t="n">
        <v>228</v>
      </c>
      <c r="M713" s="11" t="n">
        <v>-0.7327028276252542</v>
      </c>
      <c r="N713" s="11" t="n">
        <v>0.7420212447669381</v>
      </c>
      <c r="O713" s="17" t="n">
        <v>73.56124161940264</v>
      </c>
      <c r="P713" s="17" t="n">
        <v>70.3125</v>
      </c>
      <c r="Q713" s="11" t="n">
        <v>0.5755285177663447</v>
      </c>
      <c r="R713" s="11" t="n">
        <v>0.4116139960507406</v>
      </c>
      <c r="S713" s="11" t="n">
        <v>0.0128574861829147</v>
      </c>
    </row>
    <row r="714">
      <c r="A714" s="11" t="n">
        <v>88.75</v>
      </c>
      <c r="B714" s="12" t="n">
        <v>6</v>
      </c>
      <c r="C714" s="12" t="inlineStr">
        <is>
          <t>contraccion</t>
        </is>
      </c>
      <c r="D714" s="12" t="inlineStr">
        <is>
          <t>No</t>
        </is>
      </c>
      <c r="E714" s="13" t="n">
        <v>0.3677186044899694</v>
      </c>
      <c r="F714" s="13" t="n">
        <v>0.4658245869732762</v>
      </c>
      <c r="G714" s="14" t="n">
        <v>91.92965112249234</v>
      </c>
      <c r="H714" s="15" t="n">
        <v>0.2178436027237034</v>
      </c>
      <c r="I714" s="14" t="n">
        <v>40.31747355846674</v>
      </c>
      <c r="J714" s="16" t="n">
        <v>35</v>
      </c>
      <c r="K714" s="16" t="n">
        <v>48</v>
      </c>
      <c r="L714" s="16" t="n">
        <v>220</v>
      </c>
      <c r="M714" s="11" t="n">
        <v>-0.603774104148332</v>
      </c>
      <c r="N714" s="11" t="n">
        <v>0.6226583506669927</v>
      </c>
      <c r="O714" s="17" t="n">
        <v>60.30479234171641</v>
      </c>
      <c r="P714" s="17" t="n">
        <v>54.6875</v>
      </c>
      <c r="Q714" s="11" t="n">
        <v>0.8176755256501315</v>
      </c>
      <c r="R714" s="11" t="n">
        <v>0.1714782290033376</v>
      </c>
      <c r="S714" s="11" t="n">
        <v>0.0108462453465308</v>
      </c>
    </row>
    <row r="715">
      <c r="A715" s="11" t="n">
        <v>88.875</v>
      </c>
      <c r="B715" s="12" t="n">
        <v>6</v>
      </c>
      <c r="C715" s="12" t="inlineStr">
        <is>
          <t>contraccion</t>
        </is>
      </c>
      <c r="D715" s="12" t="inlineStr">
        <is>
          <t>No</t>
        </is>
      </c>
      <c r="E715" s="13" t="n">
        <v>0.3027331494297536</v>
      </c>
      <c r="F715" s="13" t="n">
        <v>0.3793155383104323</v>
      </c>
      <c r="G715" s="14" t="n">
        <v>75.68328735743842</v>
      </c>
      <c r="H715" s="15" t="n">
        <v>0.1444539179977062</v>
      </c>
      <c r="I715" s="14" t="n">
        <v>35.24526924982284</v>
      </c>
      <c r="J715" s="16" t="n">
        <v>39</v>
      </c>
      <c r="K715" s="16" t="n">
        <v>45</v>
      </c>
      <c r="L715" s="16" t="n">
        <v>217</v>
      </c>
      <c r="M715" s="11" t="n">
        <v>-0.3645410331534368</v>
      </c>
      <c r="N715" s="11" t="n">
        <v>0.5822913603730653</v>
      </c>
      <c r="O715" s="17" t="n">
        <v>71.13091148242097</v>
      </c>
      <c r="P715" s="17" t="n">
        <v>70.3125</v>
      </c>
      <c r="Q715" s="11" t="n">
        <v>0.64222981052383</v>
      </c>
      <c r="R715" s="11" t="n">
        <v>0.3465529552284581</v>
      </c>
      <c r="S715" s="11" t="n">
        <v>0.0112172342477119</v>
      </c>
    </row>
    <row r="716">
      <c r="A716" s="11" t="n">
        <v>89</v>
      </c>
      <c r="B716" s="12" t="n">
        <v>6</v>
      </c>
      <c r="C716" s="12" t="inlineStr">
        <is>
          <t>contraccion</t>
        </is>
      </c>
      <c r="D716" s="12" t="inlineStr">
        <is>
          <t>No</t>
        </is>
      </c>
      <c r="E716" s="13" t="n">
        <v>0.3420759593886611</v>
      </c>
      <c r="F716" s="13" t="n">
        <v>0.4349871668583561</v>
      </c>
      <c r="G716" s="14" t="n">
        <v>85.51898984716527</v>
      </c>
      <c r="H716" s="15" t="n">
        <v>0.1899715276709926</v>
      </c>
      <c r="I716" s="14" t="n">
        <v>41.44891681867756</v>
      </c>
      <c r="J716" s="16" t="n">
        <v>42</v>
      </c>
      <c r="K716" s="16" t="n">
        <v>43</v>
      </c>
      <c r="L716" s="16" t="n">
        <v>227</v>
      </c>
      <c r="M716" s="11" t="n">
        <v>-0.5947667846421845</v>
      </c>
      <c r="N716" s="11" t="n">
        <v>0.6278748396596958</v>
      </c>
      <c r="O716" s="17" t="n">
        <v>66.70307702922329</v>
      </c>
      <c r="P716" s="17" t="n">
        <v>54.6875</v>
      </c>
      <c r="Q716" s="11" t="n">
        <v>0.7857837328490023</v>
      </c>
      <c r="R716" s="11" t="n">
        <v>0.2073719264774134</v>
      </c>
      <c r="S716" s="11" t="n">
        <v>0.0068443406735841</v>
      </c>
    </row>
    <row r="717">
      <c r="A717" s="11" t="n">
        <v>89.125</v>
      </c>
      <c r="B717" s="12" t="n">
        <v>6</v>
      </c>
      <c r="C717" s="12" t="inlineStr">
        <is>
          <t>contraccion</t>
        </is>
      </c>
      <c r="D717" s="12" t="inlineStr">
        <is>
          <t>No</t>
        </is>
      </c>
      <c r="E717" s="13" t="n">
        <v>0.3435023051976565</v>
      </c>
      <c r="F717" s="13" t="n">
        <v>0.4339421804928281</v>
      </c>
      <c r="G717" s="14" t="n">
        <v>85.87557629941413</v>
      </c>
      <c r="H717" s="15" t="n">
        <v>0.1890620586571974</v>
      </c>
      <c r="I717" s="14" t="n">
        <v>41.9603387638625</v>
      </c>
      <c r="J717" s="16" t="n">
        <v>40</v>
      </c>
      <c r="K717" s="16" t="n">
        <v>48</v>
      </c>
      <c r="L717" s="16" t="n">
        <v>225</v>
      </c>
      <c r="M717" s="11" t="n">
        <v>-0.4343377470235436</v>
      </c>
      <c r="N717" s="11" t="n">
        <v>0.2972878389172115</v>
      </c>
      <c r="O717" s="17" t="n">
        <v>82.09431624638013</v>
      </c>
      <c r="P717" s="17" t="n">
        <v>70.3125</v>
      </c>
      <c r="Q717" s="11" t="n">
        <v>0.5522331472289629</v>
      </c>
      <c r="R717" s="11" t="n">
        <v>0.4187627595499038</v>
      </c>
      <c r="S717" s="11" t="n">
        <v>0.0290040932211336</v>
      </c>
    </row>
    <row r="718">
      <c r="A718" s="11" t="n">
        <v>89.25</v>
      </c>
      <c r="B718" s="12" t="n">
        <v>6</v>
      </c>
      <c r="C718" s="12" t="inlineStr">
        <is>
          <t>contraccion</t>
        </is>
      </c>
      <c r="D718" s="12" t="inlineStr">
        <is>
          <t>No</t>
        </is>
      </c>
      <c r="E718" s="13" t="n">
        <v>0.3580761307361545</v>
      </c>
      <c r="F718" s="13" t="n">
        <v>0.4596806732318026</v>
      </c>
      <c r="G718" s="14" t="n">
        <v>89.51903268403863</v>
      </c>
      <c r="H718" s="15" t="n">
        <v>0.2119886737867634</v>
      </c>
      <c r="I718" s="14" t="n">
        <v>42.98541420492636</v>
      </c>
      <c r="J718" s="16" t="n">
        <v>38</v>
      </c>
      <c r="K718" s="16" t="n">
        <v>47</v>
      </c>
      <c r="L718" s="16" t="n">
        <v>226</v>
      </c>
      <c r="M718" s="11" t="n">
        <v>-0.3274489266939686</v>
      </c>
      <c r="N718" s="11" t="n">
        <v>0.2747365909281605</v>
      </c>
      <c r="O718" s="17" t="n">
        <v>72.49147551028013</v>
      </c>
      <c r="P718" s="17" t="n">
        <v>62.5</v>
      </c>
      <c r="Q718" s="11" t="n">
        <v>0.6601210768887136</v>
      </c>
      <c r="R718" s="11" t="n">
        <v>0.3323053053500742</v>
      </c>
      <c r="S718" s="11" t="n">
        <v>0.0075736177612122</v>
      </c>
    </row>
    <row r="719">
      <c r="A719" s="11" t="n">
        <v>89.375</v>
      </c>
      <c r="B719" s="12" t="n">
        <v>6</v>
      </c>
      <c r="C719" s="12" t="inlineStr">
        <is>
          <t>contraccion</t>
        </is>
      </c>
      <c r="D719" s="12" t="inlineStr">
        <is>
          <t>Sí</t>
        </is>
      </c>
      <c r="E719" s="13" t="n">
        <v>0.396076872943972</v>
      </c>
      <c r="F719" s="13" t="n">
        <v>0.5096822927874246</v>
      </c>
      <c r="G719" s="14" t="n">
        <v>99.01921823599299</v>
      </c>
      <c r="H719" s="15" t="n">
        <v>0.260755129576818</v>
      </c>
      <c r="I719" s="14" t="n">
        <v>45.09940426054461</v>
      </c>
      <c r="J719" s="16" t="n">
        <v>35</v>
      </c>
      <c r="K719" s="16" t="n">
        <v>41</v>
      </c>
      <c r="L719" s="16" t="n">
        <v>224</v>
      </c>
      <c r="M719" s="11" t="n">
        <v>-0.4007229275545386</v>
      </c>
      <c r="N719" s="11" t="n">
        <v>0.3489965756002178</v>
      </c>
      <c r="O719" s="17" t="n">
        <v>68.448165229539</v>
      </c>
      <c r="P719" s="17" t="n">
        <v>70.3125</v>
      </c>
      <c r="Q719" s="11" t="n">
        <v>0.8281286070595748</v>
      </c>
      <c r="R719" s="11" t="n">
        <v>0.1626834307545211</v>
      </c>
      <c r="S719" s="11" t="n">
        <v>0.0091879621859038</v>
      </c>
    </row>
    <row r="720">
      <c r="A720" s="11" t="n">
        <v>89.5</v>
      </c>
      <c r="B720" s="12" t="n">
        <v>6</v>
      </c>
      <c r="C720" s="12" t="inlineStr">
        <is>
          <t>contraccion</t>
        </is>
      </c>
      <c r="D720" s="12" t="inlineStr">
        <is>
          <t>Sí</t>
        </is>
      </c>
      <c r="E720" s="13" t="n">
        <v>0.3853281964663972</v>
      </c>
      <c r="F720" s="13" t="n">
        <v>0.4844060010511911</v>
      </c>
      <c r="G720" s="14" t="n">
        <v>96.33204911659932</v>
      </c>
      <c r="H720" s="15" t="n">
        <v>0.2355295609786551</v>
      </c>
      <c r="I720" s="14" t="n">
        <v>39.16573085724617</v>
      </c>
      <c r="J720" s="16" t="n">
        <v>30</v>
      </c>
      <c r="K720" s="16" t="n">
        <v>40</v>
      </c>
      <c r="L720" s="16" t="n">
        <v>209</v>
      </c>
      <c r="M720" s="11" t="n">
        <v>-0.4868841221955973</v>
      </c>
      <c r="N720" s="11" t="n">
        <v>0.3940806088166981</v>
      </c>
      <c r="O720" s="17" t="n">
        <v>70.70933175135791</v>
      </c>
      <c r="P720" s="17" t="n">
        <v>62.5</v>
      </c>
      <c r="Q720" s="11" t="n">
        <v>0.8250454830496846</v>
      </c>
      <c r="R720" s="11" t="n">
        <v>0.1680341232275314</v>
      </c>
      <c r="S720" s="11" t="n">
        <v>0.0069203937227839</v>
      </c>
    </row>
    <row r="721">
      <c r="A721" s="11" t="n">
        <v>89.625</v>
      </c>
      <c r="B721" s="12" t="n">
        <v>6</v>
      </c>
      <c r="C721" s="12" t="inlineStr">
        <is>
          <t>contraccion</t>
        </is>
      </c>
      <c r="D721" s="12" t="inlineStr">
        <is>
          <t>Sí</t>
        </is>
      </c>
      <c r="E721" s="13" t="n">
        <v>0.3815766935261999</v>
      </c>
      <c r="F721" s="13" t="n">
        <v>0.4754582122738728</v>
      </c>
      <c r="G721" s="14" t="n">
        <v>95.39417338155</v>
      </c>
      <c r="H721" s="15" t="n">
        <v>0.2269196381803518</v>
      </c>
      <c r="I721" s="14" t="n">
        <v>40.38270545617424</v>
      </c>
      <c r="J721" s="16" t="n">
        <v>31</v>
      </c>
      <c r="K721" s="16" t="n">
        <v>43</v>
      </c>
      <c r="L721" s="16" t="n">
        <v>212</v>
      </c>
      <c r="M721" s="11" t="n">
        <v>-0.7003766288682801</v>
      </c>
      <c r="N721" s="11" t="n">
        <v>0.1036037992262217</v>
      </c>
      <c r="O721" s="17" t="n">
        <v>63.28372068846711</v>
      </c>
      <c r="P721" s="17" t="n">
        <v>54.6875</v>
      </c>
      <c r="Q721" s="11" t="n">
        <v>0.8166833199886162</v>
      </c>
      <c r="R721" s="11" t="n">
        <v>0.1722784676361107</v>
      </c>
      <c r="S721" s="11" t="n">
        <v>0.011038212375273</v>
      </c>
    </row>
    <row r="722">
      <c r="A722" s="11" t="n">
        <v>89.75</v>
      </c>
      <c r="B722" s="12" t="n">
        <v>6</v>
      </c>
      <c r="C722" s="12" t="inlineStr">
        <is>
          <t>contraccion</t>
        </is>
      </c>
      <c r="D722" s="12" t="inlineStr">
        <is>
          <t>Sí</t>
        </is>
      </c>
      <c r="E722" s="13" t="n">
        <v>0.3859737243363713</v>
      </c>
      <c r="F722" s="13" t="n">
        <v>0.4789966469632907</v>
      </c>
      <c r="G722" s="14" t="n">
        <v>96.49343108409283</v>
      </c>
      <c r="H722" s="15" t="n">
        <v>0.2303588654680679</v>
      </c>
      <c r="I722" s="14" t="n">
        <v>45.60187653037783</v>
      </c>
      <c r="J722" s="16" t="n">
        <v>35</v>
      </c>
      <c r="K722" s="16" t="n">
        <v>45</v>
      </c>
      <c r="L722" s="16" t="n">
        <v>221</v>
      </c>
      <c r="M722" s="11" t="n">
        <v>-0.6798473839747082</v>
      </c>
      <c r="N722" s="11" t="n">
        <v>-0.0118509672028945</v>
      </c>
      <c r="O722" s="17" t="n">
        <v>69.9096766796805</v>
      </c>
      <c r="P722" s="17" t="n">
        <v>62.5</v>
      </c>
      <c r="Q722" s="11" t="n">
        <v>0.7275476864175165</v>
      </c>
      <c r="R722" s="11" t="n">
        <v>0.2635618486720309</v>
      </c>
      <c r="S722" s="11" t="n">
        <v>0.0088904649104527</v>
      </c>
    </row>
    <row r="723">
      <c r="A723" s="11" t="n">
        <v>89.875</v>
      </c>
      <c r="B723" s="12" t="n">
        <v>6</v>
      </c>
      <c r="C723" s="12" t="inlineStr">
        <is>
          <t>contraccion</t>
        </is>
      </c>
      <c r="D723" s="12" t="inlineStr">
        <is>
          <t>Sí</t>
        </is>
      </c>
      <c r="E723" s="13" t="n">
        <v>0.3737236859859664</v>
      </c>
      <c r="F723" s="13" t="n">
        <v>0.4617874062467506</v>
      </c>
      <c r="G723" s="14" t="n">
        <v>93.43092149649161</v>
      </c>
      <c r="H723" s="15" t="n">
        <v>0.2138224811323367</v>
      </c>
      <c r="I723" s="14" t="n">
        <v>44.39315598456365</v>
      </c>
      <c r="J723" s="16" t="n">
        <v>40</v>
      </c>
      <c r="K723" s="16" t="n">
        <v>52</v>
      </c>
      <c r="L723" s="16" t="n">
        <v>229</v>
      </c>
      <c r="M723" s="11" t="n">
        <v>-0.6060130223084433</v>
      </c>
      <c r="N723" s="11" t="n">
        <v>-0.09415711971344889</v>
      </c>
      <c r="O723" s="17" t="n">
        <v>77.50950348400838</v>
      </c>
      <c r="P723" s="17" t="n">
        <v>70.3125</v>
      </c>
      <c r="Q723" s="11" t="n">
        <v>0.603090664057732</v>
      </c>
      <c r="R723" s="11" t="n">
        <v>0.3772460941999377</v>
      </c>
      <c r="S723" s="11" t="n">
        <v>0.0196632417423303</v>
      </c>
    </row>
    <row r="724">
      <c r="A724" s="11" t="n">
        <v>90</v>
      </c>
      <c r="B724" s="12" t="n">
        <v>6</v>
      </c>
      <c r="C724" s="12" t="inlineStr">
        <is>
          <t>contraccion</t>
        </is>
      </c>
      <c r="D724" s="12" t="inlineStr">
        <is>
          <t>Sí</t>
        </is>
      </c>
      <c r="E724" s="13" t="n">
        <v>0.384589200612528</v>
      </c>
      <c r="F724" s="13" t="n">
        <v>0.505858459328876</v>
      </c>
      <c r="G724" s="14" t="n">
        <v>96.14730015313199</v>
      </c>
      <c r="H724" s="15" t="n">
        <v>0.2568236405060802</v>
      </c>
      <c r="I724" s="14" t="n">
        <v>46.0074078716672</v>
      </c>
      <c r="J724" s="16" t="n">
        <v>41</v>
      </c>
      <c r="K724" s="16" t="n">
        <v>49</v>
      </c>
      <c r="L724" s="16" t="n">
        <v>229</v>
      </c>
      <c r="M724" s="11" t="n">
        <v>-0.5503053110343474</v>
      </c>
      <c r="N724" s="11" t="n">
        <v>0.7173542469080947</v>
      </c>
      <c r="O724" s="17" t="n">
        <v>68.82745222720565</v>
      </c>
      <c r="P724" s="17" t="n">
        <v>70.3125</v>
      </c>
      <c r="Q724" s="11" t="n">
        <v>0.811709622063434</v>
      </c>
      <c r="R724" s="11" t="n">
        <v>0.1783483505532188</v>
      </c>
      <c r="S724" s="11" t="n">
        <v>0.0099420273833471</v>
      </c>
    </row>
    <row r="725">
      <c r="A725" s="11" t="n">
        <v>90.125</v>
      </c>
      <c r="B725" s="12" t="n">
        <v>6</v>
      </c>
      <c r="C725" s="12" t="inlineStr">
        <is>
          <t>contraccion</t>
        </is>
      </c>
      <c r="D725" s="12" t="inlineStr">
        <is>
          <t>Sí</t>
        </is>
      </c>
      <c r="E725" s="13" t="n">
        <v>0.4408676159057053</v>
      </c>
      <c r="F725" s="13" t="n">
        <v>0.56674951239855</v>
      </c>
      <c r="G725" s="14" t="n">
        <v>110.2169039764263</v>
      </c>
      <c r="H725" s="15" t="n">
        <v>0.3222212835920924</v>
      </c>
      <c r="I725" s="14" t="n">
        <v>54.49698381793734</v>
      </c>
      <c r="J725" s="16" t="n">
        <v>39</v>
      </c>
      <c r="K725" s="16" t="n">
        <v>43</v>
      </c>
      <c r="L725" s="16" t="n">
        <v>227</v>
      </c>
      <c r="M725" s="11" t="n">
        <v>-0.4860624941962193</v>
      </c>
      <c r="N725" s="11" t="n">
        <v>0.2306872104872237</v>
      </c>
      <c r="O725" s="17" t="n">
        <v>73.48116079743313</v>
      </c>
      <c r="P725" s="17" t="n">
        <v>70.3125</v>
      </c>
      <c r="Q725" s="11" t="n">
        <v>0.7000412133691005</v>
      </c>
      <c r="R725" s="11" t="n">
        <v>0.2944919907401148</v>
      </c>
      <c r="S725" s="11" t="n">
        <v>0.0054667958907846</v>
      </c>
    </row>
    <row r="726">
      <c r="A726" s="11" t="n">
        <v>90.25</v>
      </c>
      <c r="B726" s="12" t="n">
        <v>6</v>
      </c>
      <c r="C726" s="12" t="inlineStr">
        <is>
          <t>contraccion</t>
        </is>
      </c>
      <c r="D726" s="12" t="inlineStr">
        <is>
          <t>Sí</t>
        </is>
      </c>
      <c r="E726" s="13" t="n">
        <v>0.4301407701163056</v>
      </c>
      <c r="F726" s="13" t="n">
        <v>0.525139523627314</v>
      </c>
      <c r="G726" s="14" t="n">
        <v>107.5351925290764</v>
      </c>
      <c r="H726" s="15" t="n">
        <v>0.2768468757293428</v>
      </c>
      <c r="I726" s="14" t="n">
        <v>52.08582549419191</v>
      </c>
      <c r="J726" s="16" t="n">
        <v>36</v>
      </c>
      <c r="K726" s="16" t="n">
        <v>46</v>
      </c>
      <c r="L726" s="16" t="n">
        <v>228</v>
      </c>
      <c r="M726" s="11" t="n">
        <v>-0.3749029222031654</v>
      </c>
      <c r="N726" s="11" t="n">
        <v>-0.329659119145739</v>
      </c>
      <c r="O726" s="17" t="n">
        <v>87.67053870896292</v>
      </c>
      <c r="P726" s="17" t="n">
        <v>93.75</v>
      </c>
      <c r="Q726" s="11" t="n">
        <v>0.4067315471778907</v>
      </c>
      <c r="R726" s="11" t="n">
        <v>0.5789248052065892</v>
      </c>
      <c r="S726" s="11" t="n">
        <v>0.0143436476155199</v>
      </c>
    </row>
    <row r="727">
      <c r="A727" s="11" t="n">
        <v>90.375</v>
      </c>
      <c r="B727" s="12" t="n">
        <v>6</v>
      </c>
      <c r="C727" s="12" t="inlineStr">
        <is>
          <t>contraccion</t>
        </is>
      </c>
      <c r="D727" s="12" t="inlineStr">
        <is>
          <t>Sí</t>
        </is>
      </c>
      <c r="E727" s="13" t="n">
        <v>0.3970936679918869</v>
      </c>
      <c r="F727" s="13" t="n">
        <v>0.5034229875329235</v>
      </c>
      <c r="G727" s="14" t="n">
        <v>99.27341699797174</v>
      </c>
      <c r="H727" s="15" t="n">
        <v>0.254444902811232</v>
      </c>
      <c r="I727" s="14" t="n">
        <v>48.31540571313222</v>
      </c>
      <c r="J727" s="16" t="n">
        <v>36</v>
      </c>
      <c r="K727" s="16" t="n">
        <v>47</v>
      </c>
      <c r="L727" s="16" t="n">
        <v>225</v>
      </c>
      <c r="M727" s="11" t="n">
        <v>-0.3988711525901829</v>
      </c>
      <c r="N727" s="11" t="n">
        <v>0.2740560326327297</v>
      </c>
      <c r="O727" s="17" t="n">
        <v>72.82129738760618</v>
      </c>
      <c r="P727" s="17" t="n">
        <v>70.3125</v>
      </c>
      <c r="Q727" s="11" t="n">
        <v>0.7207065430392356</v>
      </c>
      <c r="R727" s="11" t="n">
        <v>0.2641990146803327</v>
      </c>
      <c r="S727" s="11" t="n">
        <v>0.0150944422804314</v>
      </c>
    </row>
    <row r="728">
      <c r="A728" s="11" t="n">
        <v>90.5</v>
      </c>
      <c r="B728" s="12" t="n">
        <v>6</v>
      </c>
      <c r="C728" s="12" t="inlineStr">
        <is>
          <t>contraccion</t>
        </is>
      </c>
      <c r="D728" s="12" t="inlineStr">
        <is>
          <t>Sí</t>
        </is>
      </c>
      <c r="E728" s="13" t="n">
        <v>0.3354901863798812</v>
      </c>
      <c r="F728" s="13" t="n">
        <v>0.440883252200523</v>
      </c>
      <c r="G728" s="14" t="n">
        <v>83.8725465949703</v>
      </c>
      <c r="H728" s="15" t="n">
        <v>0.1951585760385873</v>
      </c>
      <c r="I728" s="14" t="n">
        <v>43.03958380485236</v>
      </c>
      <c r="J728" s="16" t="n">
        <v>38</v>
      </c>
      <c r="K728" s="16" t="n">
        <v>52</v>
      </c>
      <c r="L728" s="16" t="n">
        <v>218</v>
      </c>
      <c r="M728" s="11" t="n">
        <v>-0.5316517656334697</v>
      </c>
      <c r="N728" s="11" t="n">
        <v>1.423352360149339</v>
      </c>
      <c r="O728" s="17" t="n">
        <v>77.31077817420638</v>
      </c>
      <c r="P728" s="17" t="n">
        <v>70.3125</v>
      </c>
      <c r="Q728" s="11" t="n">
        <v>0.5916724857453544</v>
      </c>
      <c r="R728" s="11" t="n">
        <v>0.3974577724054662</v>
      </c>
      <c r="S728" s="11" t="n">
        <v>0.0108697418491792</v>
      </c>
    </row>
    <row r="729">
      <c r="A729" s="11" t="n">
        <v>90.625</v>
      </c>
      <c r="B729" s="12" t="n">
        <v>6</v>
      </c>
      <c r="C729" s="12" t="inlineStr">
        <is>
          <t>contraccion</t>
        </is>
      </c>
      <c r="D729" s="12" t="inlineStr">
        <is>
          <t>Sí</t>
        </is>
      </c>
      <c r="E729" s="13" t="n">
        <v>0.3327723705234232</v>
      </c>
      <c r="F729" s="13" t="n">
        <v>0.4324331308365847</v>
      </c>
      <c r="G729" s="14" t="n">
        <v>83.1930926308558</v>
      </c>
      <c r="H729" s="15" t="n">
        <v>0.1877485038435802</v>
      </c>
      <c r="I729" s="14" t="n">
        <v>40.82740384054672</v>
      </c>
      <c r="J729" s="16" t="n">
        <v>34</v>
      </c>
      <c r="K729" s="16" t="n">
        <v>55</v>
      </c>
      <c r="L729" s="16" t="n">
        <v>215</v>
      </c>
      <c r="M729" s="11" t="n">
        <v>-0.6137792937906736</v>
      </c>
      <c r="N729" s="11" t="n">
        <v>1.409130603179719</v>
      </c>
      <c r="O729" s="17" t="n">
        <v>73.47263431997925</v>
      </c>
      <c r="P729" s="17" t="n">
        <v>70.3125</v>
      </c>
      <c r="Q729" s="11" t="n">
        <v>0.6448443253496615</v>
      </c>
      <c r="R729" s="11" t="n">
        <v>0.3306061950172628</v>
      </c>
      <c r="S729" s="11" t="n">
        <v>0.0245494796330755</v>
      </c>
    </row>
    <row r="730">
      <c r="A730" s="11" t="n">
        <v>90.75</v>
      </c>
      <c r="B730" s="12" t="n">
        <v>6</v>
      </c>
      <c r="C730" s="12" t="inlineStr">
        <is>
          <t>contraccion</t>
        </is>
      </c>
      <c r="D730" s="12" t="inlineStr">
        <is>
          <t>Sí</t>
        </is>
      </c>
      <c r="E730" s="13" t="n">
        <v>0.3934736936475989</v>
      </c>
      <c r="F730" s="13" t="n">
        <v>0.5091592611228164</v>
      </c>
      <c r="G730" s="14" t="n">
        <v>98.36842341189973</v>
      </c>
      <c r="H730" s="15" t="n">
        <v>0.2602667256432049</v>
      </c>
      <c r="I730" s="14" t="n">
        <v>47.21318113561018</v>
      </c>
      <c r="J730" s="16" t="n">
        <v>36</v>
      </c>
      <c r="K730" s="16" t="n">
        <v>54</v>
      </c>
      <c r="L730" s="16" t="n">
        <v>222</v>
      </c>
      <c r="M730" s="11" t="n">
        <v>-0.6208895388584722</v>
      </c>
      <c r="N730" s="11" t="n">
        <v>0.6594009719599656</v>
      </c>
      <c r="O730" s="17" t="n">
        <v>74.47067096932021</v>
      </c>
      <c r="P730" s="17" t="n">
        <v>70.3125</v>
      </c>
      <c r="Q730" s="11" t="n">
        <v>0.7127265221184667</v>
      </c>
      <c r="R730" s="11" t="n">
        <v>0.2729159752184033</v>
      </c>
      <c r="S730" s="11" t="n">
        <v>0.0143575026631299</v>
      </c>
    </row>
    <row r="731">
      <c r="A731" s="11" t="n">
        <v>90.875</v>
      </c>
      <c r="B731" s="12" t="n">
        <v>6</v>
      </c>
      <c r="C731" s="12" t="inlineStr">
        <is>
          <t>contraccion</t>
        </is>
      </c>
      <c r="D731" s="12" t="inlineStr">
        <is>
          <t>Sí</t>
        </is>
      </c>
      <c r="E731" s="13" t="n">
        <v>0.4325859599372139</v>
      </c>
      <c r="F731" s="13" t="n">
        <v>0.5245764566926893</v>
      </c>
      <c r="G731" s="14" t="n">
        <v>108.1464899843035</v>
      </c>
      <c r="H731" s="15" t="n">
        <v>0.2761686308600768</v>
      </c>
      <c r="I731" s="14" t="n">
        <v>46.88114484923932</v>
      </c>
      <c r="J731" s="16" t="n">
        <v>35</v>
      </c>
      <c r="K731" s="16" t="n">
        <v>52</v>
      </c>
      <c r="L731" s="16" t="n">
        <v>225</v>
      </c>
      <c r="M731" s="11" t="n">
        <v>-0.4729669474331541</v>
      </c>
      <c r="N731" s="11" t="n">
        <v>-0.4280190620264514</v>
      </c>
      <c r="O731" s="17" t="n">
        <v>77.48123711105507</v>
      </c>
      <c r="P731" s="17" t="n">
        <v>78.125</v>
      </c>
      <c r="Q731" s="11" t="n">
        <v>0.5664862368805542</v>
      </c>
      <c r="R731" s="11" t="n">
        <v>0.4260312310479365</v>
      </c>
      <c r="S731" s="11" t="n">
        <v>0.0074825320715092</v>
      </c>
    </row>
    <row r="732">
      <c r="A732" s="11" t="n">
        <v>91</v>
      </c>
      <c r="B732" s="12" t="n">
        <v>6</v>
      </c>
      <c r="C732" s="12" t="inlineStr">
        <is>
          <t>contraccion</t>
        </is>
      </c>
      <c r="D732" s="12" t="inlineStr">
        <is>
          <t>No</t>
        </is>
      </c>
      <c r="E732" s="13" t="n">
        <v>0.4660359999151153</v>
      </c>
      <c r="F732" s="13" t="n">
        <v>0.5617001970776353</v>
      </c>
      <c r="G732" s="14" t="n">
        <v>116.5089999787788</v>
      </c>
      <c r="H732" s="15" t="n">
        <v>0.3165602365086894</v>
      </c>
      <c r="I732" s="14" t="n">
        <v>53.47635974091065</v>
      </c>
      <c r="J732" s="16" t="n">
        <v>38</v>
      </c>
      <c r="K732" s="16" t="n">
        <v>48</v>
      </c>
      <c r="L732" s="16" t="n">
        <v>229</v>
      </c>
      <c r="M732" s="11" t="n">
        <v>-0.2254002700470931</v>
      </c>
      <c r="N732" s="11" t="n">
        <v>-0.591672061543524</v>
      </c>
      <c r="O732" s="17" t="n">
        <v>66.3502635184248</v>
      </c>
      <c r="P732" s="17" t="n">
        <v>62.5</v>
      </c>
      <c r="Q732" s="11" t="n">
        <v>0.8540681813959675</v>
      </c>
      <c r="R732" s="11" t="n">
        <v>0.1379361863662068</v>
      </c>
      <c r="S732" s="11" t="n">
        <v>0.0079956322378255</v>
      </c>
    </row>
    <row r="733">
      <c r="A733" s="11" t="n">
        <v>91.125</v>
      </c>
      <c r="B733" s="12" t="n">
        <v>6</v>
      </c>
      <c r="C733" s="12" t="inlineStr">
        <is>
          <t>contraccion</t>
        </is>
      </c>
      <c r="D733" s="12" t="inlineStr">
        <is>
          <t>No</t>
        </is>
      </c>
      <c r="E733" s="13" t="n">
        <v>0.4609742881498154</v>
      </c>
      <c r="F733" s="13" t="n">
        <v>0.5639798114496506</v>
      </c>
      <c r="G733" s="14" t="n">
        <v>115.2435720374539</v>
      </c>
      <c r="H733" s="15" t="n">
        <v>0.3193107122454039</v>
      </c>
      <c r="I733" s="14" t="n">
        <v>57.31538957215621</v>
      </c>
      <c r="J733" s="16" t="n">
        <v>42</v>
      </c>
      <c r="K733" s="16" t="n">
        <v>45</v>
      </c>
      <c r="L733" s="16" t="n">
        <v>230</v>
      </c>
      <c r="M733" s="11" t="n">
        <v>-0.3387054313256333</v>
      </c>
      <c r="N733" s="11" t="n">
        <v>-0.4266438816404916</v>
      </c>
      <c r="O733" s="17" t="n">
        <v>81.52724997250439</v>
      </c>
      <c r="P733" s="17" t="n">
        <v>85.9375</v>
      </c>
      <c r="Q733" s="11" t="n">
        <v>0.4713073418792213</v>
      </c>
      <c r="R733" s="11" t="n">
        <v>0.5192036644115874</v>
      </c>
      <c r="S733" s="11" t="n">
        <v>0.009488993709191099</v>
      </c>
    </row>
    <row r="734">
      <c r="A734" s="11" t="n">
        <v>91.25</v>
      </c>
      <c r="B734" s="12" t="n">
        <v>6</v>
      </c>
      <c r="C734" s="12" t="inlineStr">
        <is>
          <t>contraccion</t>
        </is>
      </c>
      <c r="D734" s="12" t="inlineStr">
        <is>
          <t>Sí</t>
        </is>
      </c>
      <c r="E734" s="13" t="n">
        <v>0.4297222054895863</v>
      </c>
      <c r="F734" s="13" t="n">
        <v>0.5317919756274828</v>
      </c>
      <c r="G734" s="14" t="n">
        <v>107.4305513723966</v>
      </c>
      <c r="H734" s="15" t="n">
        <v>0.2837732237637357</v>
      </c>
      <c r="I734" s="14" t="n">
        <v>49.58947781157092</v>
      </c>
      <c r="J734" s="16" t="n">
        <v>36</v>
      </c>
      <c r="K734" s="16" t="n">
        <v>46</v>
      </c>
      <c r="L734" s="16" t="n">
        <v>226</v>
      </c>
      <c r="M734" s="11" t="n">
        <v>-0.5080082459148183</v>
      </c>
      <c r="N734" s="11" t="n">
        <v>-0.033947219184736</v>
      </c>
      <c r="O734" s="17" t="n">
        <v>73.1474354504891</v>
      </c>
      <c r="P734" s="17" t="n">
        <v>62.5</v>
      </c>
      <c r="Q734" s="11" t="n">
        <v>0.6965038291876994</v>
      </c>
      <c r="R734" s="11" t="n">
        <v>0.2910686755464134</v>
      </c>
      <c r="S734" s="11" t="n">
        <v>0.0124274952658873</v>
      </c>
    </row>
    <row r="735">
      <c r="A735" s="11" t="n">
        <v>91.375</v>
      </c>
      <c r="B735" s="12" t="n">
        <v>6</v>
      </c>
      <c r="C735" s="12" t="inlineStr">
        <is>
          <t>contraccion</t>
        </is>
      </c>
      <c r="D735" s="12" t="inlineStr">
        <is>
          <t>Sí</t>
        </is>
      </c>
      <c r="E735" s="13" t="n">
        <v>0.434114366396269</v>
      </c>
      <c r="F735" s="13" t="n">
        <v>0.5430131468312946</v>
      </c>
      <c r="G735" s="14" t="n">
        <v>108.5285915990672</v>
      </c>
      <c r="H735" s="15" t="n">
        <v>0.2957546592567912</v>
      </c>
      <c r="I735" s="14" t="n">
        <v>50.29875309522791</v>
      </c>
      <c r="J735" s="16" t="n">
        <v>36</v>
      </c>
      <c r="K735" s="16" t="n">
        <v>43</v>
      </c>
      <c r="L735" s="16" t="n">
        <v>227</v>
      </c>
      <c r="M735" s="11" t="n">
        <v>-0.2879598966541369</v>
      </c>
      <c r="N735" s="11" t="n">
        <v>0.1417482347846541</v>
      </c>
      <c r="O735" s="17" t="n">
        <v>69.53805434985334</v>
      </c>
      <c r="P735" s="17" t="n">
        <v>62.5</v>
      </c>
      <c r="Q735" s="11" t="n">
        <v>0.7680747940849011</v>
      </c>
      <c r="R735" s="11" t="n">
        <v>0.2184940827792208</v>
      </c>
      <c r="S735" s="11" t="n">
        <v>0.0134311231358783</v>
      </c>
    </row>
    <row r="736">
      <c r="A736" s="11" t="n">
        <v>91.5</v>
      </c>
      <c r="B736" s="12" t="n">
        <v>6</v>
      </c>
      <c r="C736" s="12" t="inlineStr">
        <is>
          <t>contraccion</t>
        </is>
      </c>
      <c r="D736" s="12" t="inlineStr">
        <is>
          <t>Sí</t>
        </is>
      </c>
      <c r="E736" s="13" t="n">
        <v>0.4817034360422892</v>
      </c>
      <c r="F736" s="13" t="n">
        <v>0.6124274734004213</v>
      </c>
      <c r="G736" s="14" t="n">
        <v>120.4258590105723</v>
      </c>
      <c r="H736" s="15" t="n">
        <v>0.3765736990288495</v>
      </c>
      <c r="I736" s="14" t="n">
        <v>53.70342819955302</v>
      </c>
      <c r="J736" s="16" t="n">
        <v>34</v>
      </c>
      <c r="K736" s="16" t="n">
        <v>44</v>
      </c>
      <c r="L736" s="16" t="n">
        <v>227</v>
      </c>
      <c r="M736" s="11" t="n">
        <v>-0.3431275113735314</v>
      </c>
      <c r="N736" s="11" t="n">
        <v>0.2349030035730561</v>
      </c>
      <c r="O736" s="17" t="n">
        <v>70.08262182294844</v>
      </c>
      <c r="P736" s="17" t="n">
        <v>70.3125</v>
      </c>
      <c r="Q736" s="11" t="n">
        <v>0.8393723334729626</v>
      </c>
      <c r="R736" s="11" t="n">
        <v>0.1526074317534725</v>
      </c>
      <c r="S736" s="11" t="n">
        <v>0.0080202347735651</v>
      </c>
    </row>
    <row r="737">
      <c r="A737" s="11" t="n">
        <v>91.625</v>
      </c>
      <c r="B737" s="12" t="n">
        <v>6</v>
      </c>
      <c r="C737" s="12" t="inlineStr">
        <is>
          <t>contraccion</t>
        </is>
      </c>
      <c r="D737" s="12" t="inlineStr">
        <is>
          <t>Sí</t>
        </is>
      </c>
      <c r="E737" s="13" t="n">
        <v>0.4452431567780308</v>
      </c>
      <c r="F737" s="13" t="n">
        <v>0.5923390583816357</v>
      </c>
      <c r="G737" s="14" t="n">
        <v>111.3107891945077</v>
      </c>
      <c r="H737" s="15" t="n">
        <v>0.3516620578985512</v>
      </c>
      <c r="I737" s="14" t="n">
        <v>49.53951126058768</v>
      </c>
      <c r="J737" s="16" t="n">
        <v>33</v>
      </c>
      <c r="K737" s="16" t="n">
        <v>48</v>
      </c>
      <c r="L737" s="16" t="n">
        <v>222</v>
      </c>
      <c r="M737" s="11" t="n">
        <v>-0.5452636331811932</v>
      </c>
      <c r="N737" s="11" t="n">
        <v>0.6469796259494127</v>
      </c>
      <c r="O737" s="17" t="n">
        <v>71.92490850151377</v>
      </c>
      <c r="P737" s="17" t="n">
        <v>62.5</v>
      </c>
      <c r="Q737" s="11" t="n">
        <v>0.6182868127160877</v>
      </c>
      <c r="R737" s="11" t="n">
        <v>0.3714763561736007</v>
      </c>
      <c r="S737" s="11" t="n">
        <v>0.0102368311103116</v>
      </c>
    </row>
    <row r="738">
      <c r="A738" s="11" t="n">
        <v>91.75</v>
      </c>
      <c r="B738" s="12" t="n">
        <v>6</v>
      </c>
      <c r="C738" s="12" t="inlineStr">
        <is>
          <t>contraccion</t>
        </is>
      </c>
      <c r="D738" s="12" t="inlineStr">
        <is>
          <t>Sí</t>
        </is>
      </c>
      <c r="E738" s="13" t="n">
        <v>0.3900147058188902</v>
      </c>
      <c r="F738" s="13" t="n">
        <v>0.5076677325044958</v>
      </c>
      <c r="G738" s="14" t="n">
        <v>97.50367645472257</v>
      </c>
      <c r="H738" s="15" t="n">
        <v>0.2587361883390549</v>
      </c>
      <c r="I738" s="14" t="n">
        <v>47.72864104139802</v>
      </c>
      <c r="J738" s="16" t="n">
        <v>34</v>
      </c>
      <c r="K738" s="16" t="n">
        <v>45</v>
      </c>
      <c r="L738" s="16" t="n">
        <v>223</v>
      </c>
      <c r="M738" s="11" t="n">
        <v>-0.6717651553384182</v>
      </c>
      <c r="N738" s="11" t="n">
        <v>0.4784372498932154</v>
      </c>
      <c r="O738" s="17" t="n">
        <v>76.57165314020713</v>
      </c>
      <c r="P738" s="17" t="n">
        <v>70.3125</v>
      </c>
      <c r="Q738" s="11" t="n">
        <v>0.6550392573070429</v>
      </c>
      <c r="R738" s="11" t="n">
        <v>0.3340914008146056</v>
      </c>
      <c r="S738" s="11" t="n">
        <v>0.0108693418783517</v>
      </c>
    </row>
    <row r="739">
      <c r="A739" s="11" t="n">
        <v>91.875</v>
      </c>
      <c r="B739" s="12" t="n">
        <v>6</v>
      </c>
      <c r="C739" s="12" t="inlineStr">
        <is>
          <t>contraccion</t>
        </is>
      </c>
      <c r="D739" s="12" t="inlineStr">
        <is>
          <t>No</t>
        </is>
      </c>
      <c r="E739" s="13" t="n">
        <v>0.3511229612898224</v>
      </c>
      <c r="F739" s="13" t="n">
        <v>0.4556628099667355</v>
      </c>
      <c r="G739" s="14" t="n">
        <v>87.78074032245561</v>
      </c>
      <c r="H739" s="15" t="n">
        <v>0.2083472778401776</v>
      </c>
      <c r="I739" s="14" t="n">
        <v>43.68575884657472</v>
      </c>
      <c r="J739" s="16" t="n">
        <v>37</v>
      </c>
      <c r="K739" s="16" t="n">
        <v>53</v>
      </c>
      <c r="L739" s="16" t="n">
        <v>229</v>
      </c>
      <c r="M739" s="11" t="n">
        <v>-0.5796054286471222</v>
      </c>
      <c r="N739" s="11" t="n">
        <v>0.67746693437853</v>
      </c>
      <c r="O739" s="17" t="n">
        <v>71.49099311163225</v>
      </c>
      <c r="P739" s="17" t="n">
        <v>70.3125</v>
      </c>
      <c r="Q739" s="11" t="n">
        <v>0.7467104837101591</v>
      </c>
      <c r="R739" s="11" t="n">
        <v>0.2436535969901844</v>
      </c>
      <c r="S739" s="11" t="n">
        <v>0.009635919299656501</v>
      </c>
    </row>
    <row r="740">
      <c r="A740" s="11" t="n">
        <v>92</v>
      </c>
      <c r="B740" s="12" t="n">
        <v>6</v>
      </c>
      <c r="C740" s="12" t="inlineStr">
        <is>
          <t>contraccion</t>
        </is>
      </c>
      <c r="D740" s="12" t="inlineStr">
        <is>
          <t>Sí</t>
        </is>
      </c>
      <c r="E740" s="13" t="n">
        <v>0.3889116853244571</v>
      </c>
      <c r="F740" s="13" t="n">
        <v>0.522775327683391</v>
      </c>
      <c r="G740" s="14" t="n">
        <v>97.22792133111427</v>
      </c>
      <c r="H740" s="15" t="n">
        <v>0.274244226052823</v>
      </c>
      <c r="I740" s="14" t="n">
        <v>45.8700432971871</v>
      </c>
      <c r="J740" s="16" t="n">
        <v>39</v>
      </c>
      <c r="K740" s="16" t="n">
        <v>55</v>
      </c>
      <c r="L740" s="16" t="n">
        <v>231</v>
      </c>
      <c r="M740" s="11" t="n">
        <v>-1.061017262240584</v>
      </c>
      <c r="N740" s="11" t="n">
        <v>1.378825068059516</v>
      </c>
      <c r="O740" s="17" t="n">
        <v>82.36431146867037</v>
      </c>
      <c r="P740" s="17" t="n">
        <v>78.125</v>
      </c>
      <c r="Q740" s="11" t="n">
        <v>0.5460494861986795</v>
      </c>
      <c r="R740" s="11" t="n">
        <v>0.4149132005838443</v>
      </c>
      <c r="S740" s="11" t="n">
        <v>0.0390373132174762</v>
      </c>
    </row>
    <row r="741">
      <c r="A741" s="11" t="n">
        <v>92.125</v>
      </c>
      <c r="B741" s="12" t="n">
        <v>6</v>
      </c>
      <c r="C741" s="12" t="inlineStr">
        <is>
          <t>contraccion</t>
        </is>
      </c>
      <c r="D741" s="12" t="inlineStr">
        <is>
          <t>Sí</t>
        </is>
      </c>
      <c r="E741" s="13" t="n">
        <v>0.4578129361229275</v>
      </c>
      <c r="F741" s="13" t="n">
        <v>0.5850665973315984</v>
      </c>
      <c r="G741" s="14" t="n">
        <v>114.4532340307319</v>
      </c>
      <c r="H741" s="15" t="n">
        <v>0.3436758383465645</v>
      </c>
      <c r="I741" s="14" t="n">
        <v>55.59683399221605</v>
      </c>
      <c r="J741" s="16" t="n">
        <v>38</v>
      </c>
      <c r="K741" s="16" t="n">
        <v>49</v>
      </c>
      <c r="L741" s="16" t="n">
        <v>224</v>
      </c>
      <c r="M741" s="11" t="n">
        <v>-0.7322134888695776</v>
      </c>
      <c r="N741" s="11" t="n">
        <v>0.4771070065000331</v>
      </c>
      <c r="O741" s="17" t="n">
        <v>67.78830467702448</v>
      </c>
      <c r="P741" s="17" t="n">
        <v>70.3125</v>
      </c>
      <c r="Q741" s="11" t="n">
        <v>0.7513548465383928</v>
      </c>
      <c r="R741" s="11" t="n">
        <v>0.2407883501318126</v>
      </c>
      <c r="S741" s="11" t="n">
        <v>0.0078568033297945</v>
      </c>
    </row>
    <row r="742">
      <c r="A742" s="11" t="n">
        <v>92.25</v>
      </c>
      <c r="B742" s="12" t="n">
        <v>6</v>
      </c>
      <c r="C742" s="12" t="inlineStr">
        <is>
          <t>contraccion</t>
        </is>
      </c>
      <c r="D742" s="12" t="inlineStr">
        <is>
          <t>Sí</t>
        </is>
      </c>
      <c r="E742" s="13" t="n">
        <v>0.4437106982378166</v>
      </c>
      <c r="F742" s="13" t="n">
        <v>0.5515556962282178</v>
      </c>
      <c r="G742" s="14" t="n">
        <v>110.9276745594542</v>
      </c>
      <c r="H742" s="15" t="n">
        <v>0.3052837790962087</v>
      </c>
      <c r="I742" s="14" t="n">
        <v>53.14212378807352</v>
      </c>
      <c r="J742" s="16" t="n">
        <v>37</v>
      </c>
      <c r="K742" s="16" t="n">
        <v>48</v>
      </c>
      <c r="L742" s="16" t="n">
        <v>224</v>
      </c>
      <c r="M742" s="11" t="n">
        <v>-0.4747986174147143</v>
      </c>
      <c r="N742" s="11" t="n">
        <v>0.1779415136114477</v>
      </c>
      <c r="O742" s="17" t="n">
        <v>78.72170185891231</v>
      </c>
      <c r="P742" s="17" t="n">
        <v>70.3125</v>
      </c>
      <c r="Q742" s="11" t="n">
        <v>0.617863852091974</v>
      </c>
      <c r="R742" s="11" t="n">
        <v>0.3675244959427996</v>
      </c>
      <c r="S742" s="11" t="n">
        <v>0.0146116519652261</v>
      </c>
    </row>
    <row r="743">
      <c r="A743" s="11" t="n">
        <v>92.375</v>
      </c>
      <c r="B743" s="12" t="n">
        <v>6</v>
      </c>
      <c r="C743" s="12" t="inlineStr">
        <is>
          <t>contraccion</t>
        </is>
      </c>
      <c r="D743" s="12" t="inlineStr">
        <is>
          <t>Sí</t>
        </is>
      </c>
      <c r="E743" s="13" t="n">
        <v>0.4562530782549934</v>
      </c>
      <c r="F743" s="13" t="n">
        <v>0.5890838962699269</v>
      </c>
      <c r="G743" s="14" t="n">
        <v>114.0632695637484</v>
      </c>
      <c r="H743" s="15" t="n">
        <v>0.3484134503846076</v>
      </c>
      <c r="I743" s="14" t="n">
        <v>52.04928009079224</v>
      </c>
      <c r="J743" s="16" t="n">
        <v>35</v>
      </c>
      <c r="K743" s="16" t="n">
        <v>44</v>
      </c>
      <c r="L743" s="16" t="n">
        <v>226</v>
      </c>
      <c r="M743" s="11" t="n">
        <v>-0.8659181019074215</v>
      </c>
      <c r="N743" s="11" t="n">
        <v>0.467219823806575</v>
      </c>
      <c r="O743" s="17" t="n">
        <v>66.86606561661074</v>
      </c>
      <c r="P743" s="17" t="n">
        <v>62.5</v>
      </c>
      <c r="Q743" s="11" t="n">
        <v>0.7580691537205615</v>
      </c>
      <c r="R743" s="11" t="n">
        <v>0.2323187142741993</v>
      </c>
      <c r="S743" s="11" t="n">
        <v>0.0096121320052394</v>
      </c>
    </row>
    <row r="744">
      <c r="A744" s="11" t="n">
        <v>92.5</v>
      </c>
      <c r="B744" s="12" t="n">
        <v>6</v>
      </c>
      <c r="C744" s="12" t="inlineStr">
        <is>
          <t>contraccion</t>
        </is>
      </c>
      <c r="D744" s="12" t="inlineStr">
        <is>
          <t>Sí</t>
        </is>
      </c>
      <c r="E744" s="13" t="n">
        <v>0.3357845337834602</v>
      </c>
      <c r="F744" s="13" t="n">
        <v>0.482534207173366</v>
      </c>
      <c r="G744" s="14" t="n">
        <v>83.94613344586506</v>
      </c>
      <c r="H744" s="15" t="n">
        <v>0.2337722627032063</v>
      </c>
      <c r="I744" s="14" t="n">
        <v>39.86314722910339</v>
      </c>
      <c r="J744" s="16" t="n">
        <v>32</v>
      </c>
      <c r="K744" s="16" t="n">
        <v>50</v>
      </c>
      <c r="L744" s="16" t="n">
        <v>210</v>
      </c>
      <c r="M744" s="11" t="n">
        <v>-1.121711860094097</v>
      </c>
      <c r="N744" s="11" t="n">
        <v>2.221581149310619</v>
      </c>
      <c r="O744" s="17" t="n">
        <v>70.64757880288596</v>
      </c>
      <c r="P744" s="17" t="n">
        <v>70.3125</v>
      </c>
      <c r="Q744" s="11" t="n">
        <v>0.7144701931622039</v>
      </c>
      <c r="R744" s="11" t="n">
        <v>0.2754480712801296</v>
      </c>
      <c r="S744" s="11" t="n">
        <v>0.0100817355576664</v>
      </c>
    </row>
    <row r="745">
      <c r="A745" s="11" t="n">
        <v>92.625</v>
      </c>
      <c r="B745" s="12" t="n">
        <v>6</v>
      </c>
      <c r="C745" s="12" t="inlineStr">
        <is>
          <t>contraccion</t>
        </is>
      </c>
      <c r="D745" s="12" t="inlineStr">
        <is>
          <t>No</t>
        </is>
      </c>
      <c r="E745" s="13" t="n">
        <v>0.1466789306247944</v>
      </c>
      <c r="F745" s="13" t="n">
        <v>0.2132332201875528</v>
      </c>
      <c r="G745" s="14" t="n">
        <v>36.66973265619862</v>
      </c>
      <c r="H745" s="15" t="n">
        <v>0.045650458975947</v>
      </c>
      <c r="I745" s="14" t="n">
        <v>17.58573366777067</v>
      </c>
      <c r="J745" s="16" t="n">
        <v>31</v>
      </c>
      <c r="K745" s="16" t="n">
        <v>41</v>
      </c>
      <c r="L745" s="16" t="n">
        <v>160</v>
      </c>
      <c r="M745" s="11" t="n">
        <v>-0.7653710400459081</v>
      </c>
      <c r="N745" s="11" t="n">
        <v>2.874824000507212</v>
      </c>
      <c r="O745" s="17" t="n">
        <v>68.81891670565655</v>
      </c>
      <c r="P745" s="17" t="n">
        <v>62.5</v>
      </c>
      <c r="Q745" s="11" t="n">
        <v>0.7737077770457842</v>
      </c>
      <c r="R745" s="11" t="n">
        <v>0.1932286484993344</v>
      </c>
      <c r="S745" s="11" t="n">
        <v>0.0330635744548815</v>
      </c>
    </row>
    <row r="746">
      <c r="A746" s="11" t="n">
        <v>92.75</v>
      </c>
      <c r="B746" s="12" t="n">
        <v>6</v>
      </c>
      <c r="C746" s="12" t="inlineStr">
        <is>
          <t>contraccion</t>
        </is>
      </c>
      <c r="D746" s="12" t="inlineStr">
        <is>
          <t>No</t>
        </is>
      </c>
      <c r="E746" s="13" t="n">
        <v>0.0957761850428453</v>
      </c>
      <c r="F746" s="13" t="n">
        <v>0.1657699527535636</v>
      </c>
      <c r="G746" s="14" t="n">
        <v>23.94404626071133</v>
      </c>
      <c r="H746" s="15" t="n">
        <v>0.0275897180001902</v>
      </c>
      <c r="I746" s="14" t="n">
        <v>11.73808645467682</v>
      </c>
      <c r="J746" s="16" t="n">
        <v>26</v>
      </c>
      <c r="K746" s="16" t="n">
        <v>20</v>
      </c>
      <c r="L746" s="16" t="n">
        <v>100</v>
      </c>
      <c r="M746" s="11" t="n">
        <v>-1.297363225528101</v>
      </c>
      <c r="N746" s="11" t="n">
        <v>9.97258761189325</v>
      </c>
      <c r="O746" s="17" t="n">
        <v>73.93893406831165</v>
      </c>
      <c r="P746" s="17" t="n">
        <v>62.5</v>
      </c>
      <c r="Q746" s="11" t="n">
        <v>0.6999862693457908</v>
      </c>
      <c r="R746" s="11" t="n">
        <v>0.2864488125632831</v>
      </c>
      <c r="S746" s="11" t="n">
        <v>0.013564918090926</v>
      </c>
    </row>
    <row r="747">
      <c r="A747" s="11" t="n">
        <v>92.875</v>
      </c>
      <c r="B747" s="12" t="n">
        <v>6</v>
      </c>
      <c r="C747" s="12" t="inlineStr">
        <is>
          <t>contraccion</t>
        </is>
      </c>
      <c r="D747" s="12" t="inlineStr">
        <is>
          <t>No</t>
        </is>
      </c>
      <c r="E747" s="13" t="n">
        <v>0.07249413935100001</v>
      </c>
      <c r="F747" s="13" t="n">
        <v>0.1466161344900135</v>
      </c>
      <c r="G747" s="14" t="n">
        <v>18.12353483775002</v>
      </c>
      <c r="H747" s="15" t="n">
        <v>0.0215823397076343</v>
      </c>
      <c r="I747" s="14" t="n">
        <v>8.592191719892085</v>
      </c>
      <c r="J747" s="16" t="n">
        <v>18</v>
      </c>
      <c r="K747" s="16" t="n">
        <v>14</v>
      </c>
      <c r="L747" s="16" t="n">
        <v>72</v>
      </c>
      <c r="M747" s="11" t="n">
        <v>-1.559750901351203</v>
      </c>
      <c r="N747" s="11" t="n">
        <v>15.92938937627442</v>
      </c>
      <c r="O747" s="17" t="n">
        <v>67.3470934134974</v>
      </c>
      <c r="P747" s="17" t="n">
        <v>62.5</v>
      </c>
      <c r="Q747" s="11" t="n">
        <v>0.7702248043314558</v>
      </c>
      <c r="R747" s="11" t="n">
        <v>0.2045910217187511</v>
      </c>
      <c r="S747" s="11" t="n">
        <v>0.0251841739497932</v>
      </c>
    </row>
    <row r="748">
      <c r="A748" s="11" t="n">
        <v>93</v>
      </c>
      <c r="B748" s="12" t="n">
        <v>6</v>
      </c>
      <c r="C748" s="12" t="inlineStr">
        <is>
          <t>contraccion</t>
        </is>
      </c>
      <c r="D748" s="12" t="inlineStr">
        <is>
          <t>No</t>
        </is>
      </c>
      <c r="E748" s="13" t="n">
        <v>0.0518730967826639</v>
      </c>
      <c r="F748" s="13" t="n">
        <v>0.0811514926601002</v>
      </c>
      <c r="G748" s="14" t="n">
        <v>12.96827419566599</v>
      </c>
      <c r="H748" s="15" t="n">
        <v>0.0066106846673274</v>
      </c>
      <c r="I748" s="14" t="n">
        <v>6.489347179882618</v>
      </c>
      <c r="J748" s="16" t="n">
        <v>16</v>
      </c>
      <c r="K748" s="16" t="n">
        <v>14</v>
      </c>
      <c r="L748" s="16" t="n">
        <v>68</v>
      </c>
      <c r="M748" s="11" t="n">
        <v>-1.455883885554889</v>
      </c>
      <c r="N748" s="11" t="n">
        <v>6.406678313190028</v>
      </c>
      <c r="O748" s="17" t="n">
        <v>81.92462228605149</v>
      </c>
      <c r="P748" s="17" t="n">
        <v>78.125</v>
      </c>
      <c r="Q748" s="11" t="n">
        <v>0.5310276145134303</v>
      </c>
      <c r="R748" s="11" t="n">
        <v>0.4399586990570438</v>
      </c>
      <c r="S748" s="11" t="n">
        <v>0.0290136864295256</v>
      </c>
    </row>
    <row r="749">
      <c r="A749" s="11" t="n">
        <v>93.125</v>
      </c>
      <c r="B749" s="12" t="n">
        <v>6</v>
      </c>
      <c r="C749" s="12" t="inlineStr">
        <is>
          <t>contraccion</t>
        </is>
      </c>
      <c r="D749" s="12" t="inlineStr">
        <is>
          <t>No</t>
        </is>
      </c>
      <c r="E749" s="13" t="n">
        <v>0.0671197077909743</v>
      </c>
      <c r="F749" s="13" t="n">
        <v>0.106891740688169</v>
      </c>
      <c r="G749" s="14" t="n">
        <v>16.7799269477436</v>
      </c>
      <c r="H749" s="15" t="n">
        <v>0.0114711409216379</v>
      </c>
      <c r="I749" s="14" t="n">
        <v>12.93334516023701</v>
      </c>
      <c r="J749" s="16" t="n">
        <v>48</v>
      </c>
      <c r="K749" s="16" t="n">
        <v>71</v>
      </c>
      <c r="L749" s="16" t="n">
        <v>119</v>
      </c>
      <c r="M749" s="11" t="n">
        <v>-1.677235948632431</v>
      </c>
      <c r="N749" s="11" t="n">
        <v>6.807915477970997</v>
      </c>
      <c r="O749" s="17" t="n">
        <v>136.698560777223</v>
      </c>
      <c r="P749" s="17" t="n">
        <v>93.75</v>
      </c>
      <c r="Q749" s="11" t="n">
        <v>0.4213281537268612</v>
      </c>
      <c r="R749" s="11" t="n">
        <v>0.306890493160272</v>
      </c>
      <c r="S749" s="11" t="n">
        <v>0.2717813531128666</v>
      </c>
    </row>
    <row r="750">
      <c r="A750" s="11" t="n">
        <v>93.25</v>
      </c>
      <c r="B750" s="12" t="n">
        <v>6</v>
      </c>
      <c r="C750" s="12" t="inlineStr">
        <is>
          <t>contraccion</t>
        </is>
      </c>
      <c r="D750" s="12" t="inlineStr">
        <is>
          <t>No</t>
        </is>
      </c>
      <c r="E750" s="13" t="n">
        <v>0.0605874232222002</v>
      </c>
      <c r="F750" s="13" t="n">
        <v>0.0986736778360553</v>
      </c>
      <c r="G750" s="14" t="n">
        <v>15.14685580555007</v>
      </c>
      <c r="H750" s="15" t="n">
        <v>0.0097754232147631</v>
      </c>
      <c r="I750" s="14" t="n">
        <v>12.76810643703914</v>
      </c>
      <c r="J750" s="16" t="n">
        <v>55</v>
      </c>
      <c r="K750" s="16" t="n">
        <v>78</v>
      </c>
      <c r="L750" s="16" t="n">
        <v>125</v>
      </c>
      <c r="M750" s="11" t="n">
        <v>-1.892108310005977</v>
      </c>
      <c r="N750" s="11" t="n">
        <v>9.361552324396088</v>
      </c>
      <c r="O750" s="17" t="n">
        <v>115.206486676217</v>
      </c>
      <c r="P750" s="17" t="n">
        <v>93.75</v>
      </c>
      <c r="Q750" s="11" t="n">
        <v>0.3830497364744168</v>
      </c>
      <c r="R750" s="11" t="n">
        <v>0.444031271027296</v>
      </c>
      <c r="S750" s="11" t="n">
        <v>0.1729189924982871</v>
      </c>
    </row>
    <row r="751">
      <c r="A751" s="11" t="n">
        <v>93.375</v>
      </c>
      <c r="B751" s="12" t="n">
        <v>6</v>
      </c>
      <c r="C751" s="12" t="inlineStr">
        <is>
          <t>contraccion</t>
        </is>
      </c>
      <c r="D751" s="12" t="inlineStr">
        <is>
          <t>No</t>
        </is>
      </c>
      <c r="E751" s="13" t="n">
        <v>0.036329659260774</v>
      </c>
      <c r="F751" s="13" t="n">
        <v>0.0526724185058276</v>
      </c>
      <c r="G751" s="14" t="n">
        <v>9.082414815193513</v>
      </c>
      <c r="H751" s="15" t="n">
        <v>0.0027843288143347</v>
      </c>
      <c r="I751" s="14" t="n">
        <v>6.044499250107689</v>
      </c>
      <c r="J751" s="16" t="n">
        <v>30</v>
      </c>
      <c r="K751" s="16" t="n">
        <v>28</v>
      </c>
      <c r="L751" s="16" t="n">
        <v>76</v>
      </c>
      <c r="M751" s="11" t="n">
        <v>-0.4276410066585761</v>
      </c>
      <c r="N751" s="11" t="n">
        <v>2.94818031505636</v>
      </c>
      <c r="O751" s="17" t="n">
        <v>103.193856363965</v>
      </c>
      <c r="P751" s="17" t="n">
        <v>93.75</v>
      </c>
      <c r="Q751" s="11" t="n">
        <v>0.4721695104407613</v>
      </c>
      <c r="R751" s="11" t="n">
        <v>0.3537645418268249</v>
      </c>
      <c r="S751" s="11" t="n">
        <v>0.1740659477324138</v>
      </c>
    </row>
    <row r="752">
      <c r="A752" s="11" t="n">
        <v>93.5</v>
      </c>
      <c r="B752" s="12" t="n">
        <v>6</v>
      </c>
      <c r="C752" s="12" t="inlineStr">
        <is>
          <t>contraccion</t>
        </is>
      </c>
      <c r="D752" s="12" t="inlineStr">
        <is>
          <t>No</t>
        </is>
      </c>
      <c r="E752" s="13" t="n">
        <v>0.042638305933549</v>
      </c>
      <c r="F752" s="13" t="n">
        <v>0.0645753709916948</v>
      </c>
      <c r="G752" s="14" t="n">
        <v>10.65957648338726</v>
      </c>
      <c r="H752" s="15" t="n">
        <v>0.0041867149753028</v>
      </c>
      <c r="I752" s="14" t="n">
        <v>6.337218591443573</v>
      </c>
      <c r="J752" s="16" t="n">
        <v>23</v>
      </c>
      <c r="K752" s="16" t="n">
        <v>23</v>
      </c>
      <c r="L752" s="16" t="n">
        <v>76</v>
      </c>
      <c r="M752" s="11" t="n">
        <v>-1.179487801508811</v>
      </c>
      <c r="N752" s="11" t="n">
        <v>5.378001720215558</v>
      </c>
      <c r="O752" s="17" t="n">
        <v>105.5332058005848</v>
      </c>
      <c r="P752" s="17" t="n">
        <v>101.5625</v>
      </c>
      <c r="Q752" s="11" t="n">
        <v>0.4093337740690568</v>
      </c>
      <c r="R752" s="11" t="n">
        <v>0.4355322623558323</v>
      </c>
      <c r="S752" s="11" t="n">
        <v>0.155133963575111</v>
      </c>
    </row>
    <row r="753">
      <c r="A753" s="11" t="n">
        <v>93.625</v>
      </c>
      <c r="B753" s="12" t="n">
        <v>6</v>
      </c>
      <c r="C753" s="12" t="inlineStr">
        <is>
          <t>contraccion</t>
        </is>
      </c>
      <c r="D753" s="12" t="inlineStr">
        <is>
          <t>No</t>
        </is>
      </c>
      <c r="E753" s="13" t="n">
        <v>0.0490128603090528</v>
      </c>
      <c r="F753" s="13" t="n">
        <v>0.0722480002713433</v>
      </c>
      <c r="G753" s="14" t="n">
        <v>12.2532150772632</v>
      </c>
      <c r="H753" s="15" t="n">
        <v>0.0052405115667811</v>
      </c>
      <c r="I753" s="14" t="n">
        <v>6.644569996723895</v>
      </c>
      <c r="J753" s="16" t="n">
        <v>21</v>
      </c>
      <c r="K753" s="16" t="n">
        <v>24</v>
      </c>
      <c r="L753" s="16" t="n">
        <v>79</v>
      </c>
      <c r="M753" s="11" t="n">
        <v>-1.20219311272108</v>
      </c>
      <c r="N753" s="11" t="n">
        <v>4.660233455129711</v>
      </c>
      <c r="O753" s="17" t="n">
        <v>75.99090951637399</v>
      </c>
      <c r="P753" s="17" t="n">
        <v>62.5</v>
      </c>
      <c r="Q753" s="11" t="n">
        <v>0.6574243285336228</v>
      </c>
      <c r="R753" s="11" t="n">
        <v>0.2657638245428825</v>
      </c>
      <c r="S753" s="11" t="n">
        <v>0.0768118469234947</v>
      </c>
    </row>
    <row r="754">
      <c r="A754" s="11" t="n">
        <v>93.75</v>
      </c>
      <c r="B754" s="12" t="n">
        <v>6</v>
      </c>
      <c r="C754" s="12" t="inlineStr">
        <is>
          <t>contraccion</t>
        </is>
      </c>
      <c r="D754" s="12" t="inlineStr">
        <is>
          <t>No</t>
        </is>
      </c>
      <c r="E754" s="13" t="n">
        <v>0.0447940839019385</v>
      </c>
      <c r="F754" s="13" t="n">
        <v>0.0630936668889782</v>
      </c>
      <c r="G754" s="14" t="n">
        <v>11.19852097548463</v>
      </c>
      <c r="H754" s="15" t="n">
        <v>0.0039966673120641</v>
      </c>
      <c r="I754" s="14" t="n">
        <v>6.155011414205363</v>
      </c>
      <c r="J754" s="16" t="n">
        <v>24</v>
      </c>
      <c r="K754" s="16" t="n">
        <v>24</v>
      </c>
      <c r="L754" s="16" t="n">
        <v>74</v>
      </c>
      <c r="M754" s="11" t="n">
        <v>-1.015129906073132</v>
      </c>
      <c r="N754" s="11" t="n">
        <v>4.002649912760997</v>
      </c>
      <c r="O754" s="17" t="n">
        <v>78.34905806593929</v>
      </c>
      <c r="P754" s="17" t="n">
        <v>54.6875</v>
      </c>
      <c r="Q754" s="11" t="n">
        <v>0.7131651796893287</v>
      </c>
      <c r="R754" s="11" t="n">
        <v>0.1741316957964259</v>
      </c>
      <c r="S754" s="11" t="n">
        <v>0.1127031245142455</v>
      </c>
    </row>
    <row r="755">
      <c r="A755" s="11" t="n">
        <v>93.875</v>
      </c>
      <c r="B755" s="12" t="n">
        <v>6</v>
      </c>
      <c r="C755" s="12" t="inlineStr">
        <is>
          <t>contraccion</t>
        </is>
      </c>
      <c r="D755" s="12" t="inlineStr">
        <is>
          <t>No</t>
        </is>
      </c>
      <c r="E755" s="13" t="n">
        <v>0.0409442140616847</v>
      </c>
      <c r="F755" s="13" t="n">
        <v>0.0541600294872328</v>
      </c>
      <c r="G755" s="14" t="n">
        <v>10.23605351542119</v>
      </c>
      <c r="H755" s="15" t="n">
        <v>0.0029446294697527</v>
      </c>
      <c r="I755" s="14" t="n">
        <v>5.974787406196064</v>
      </c>
      <c r="J755" s="16" t="n">
        <v>25</v>
      </c>
      <c r="K755" s="16" t="n">
        <v>28</v>
      </c>
      <c r="L755" s="16" t="n">
        <v>72</v>
      </c>
      <c r="M755" s="11" t="n">
        <v>-0.5464979762987882</v>
      </c>
      <c r="N755" s="11" t="n">
        <v>1.060312567523422</v>
      </c>
      <c r="O755" s="17" t="n">
        <v>88.2588082608894</v>
      </c>
      <c r="P755" s="17" t="n">
        <v>54.6875</v>
      </c>
      <c r="Q755" s="11" t="n">
        <v>0.6081263704947852</v>
      </c>
      <c r="R755" s="11" t="n">
        <v>0.2378476581387983</v>
      </c>
      <c r="S755" s="11" t="n">
        <v>0.1540259713664163</v>
      </c>
    </row>
    <row r="756">
      <c r="A756" s="11" t="n">
        <v>94</v>
      </c>
      <c r="B756" s="12" t="n">
        <v>6</v>
      </c>
      <c r="C756" s="12" t="inlineStr">
        <is>
          <t>contraccion</t>
        </is>
      </c>
      <c r="D756" s="12" t="inlineStr">
        <is>
          <t>No</t>
        </is>
      </c>
      <c r="E756" s="13" t="n">
        <v>0.0441269750981294</v>
      </c>
      <c r="F756" s="13" t="n">
        <v>0.0623345406849663</v>
      </c>
      <c r="G756" s="14" t="n">
        <v>11.03174377453235</v>
      </c>
      <c r="H756" s="15" t="n">
        <v>0.0039001197317031</v>
      </c>
      <c r="I756" s="14" t="n">
        <v>6.329993614407718</v>
      </c>
      <c r="J756" s="16" t="n">
        <v>24</v>
      </c>
      <c r="K756" s="16" t="n">
        <v>28</v>
      </c>
      <c r="L756" s="16" t="n">
        <v>76</v>
      </c>
      <c r="M756" s="11" t="n">
        <v>-0.8181899284929561</v>
      </c>
      <c r="N756" s="11" t="n">
        <v>2.707478088470612</v>
      </c>
      <c r="O756" s="17" t="n">
        <v>85.92653881116243</v>
      </c>
      <c r="P756" s="17" t="n">
        <v>54.6875</v>
      </c>
      <c r="Q756" s="11" t="n">
        <v>0.6289939920392041</v>
      </c>
      <c r="R756" s="11" t="n">
        <v>0.234100273344405</v>
      </c>
      <c r="S756" s="11" t="n">
        <v>0.136905734616391</v>
      </c>
    </row>
    <row r="757">
      <c r="A757" s="11" t="n">
        <v>94.125</v>
      </c>
      <c r="B757" s="12" t="n">
        <v>6</v>
      </c>
      <c r="C757" s="12" t="inlineStr">
        <is>
          <t>contraccion</t>
        </is>
      </c>
      <c r="D757" s="12" t="inlineStr">
        <is>
          <t>No</t>
        </is>
      </c>
      <c r="E757" s="13" t="n">
        <v>0.0448317284653675</v>
      </c>
      <c r="F757" s="13" t="n">
        <v>0.0623199378130124</v>
      </c>
      <c r="G757" s="14" t="n">
        <v>11.20793211634188</v>
      </c>
      <c r="H757" s="15" t="n">
        <v>0.0038985237937539</v>
      </c>
      <c r="I757" s="14" t="n">
        <v>6.651918413465324</v>
      </c>
      <c r="J757" s="16" t="n">
        <v>26</v>
      </c>
      <c r="K757" s="16" t="n">
        <v>24</v>
      </c>
      <c r="L757" s="16" t="n">
        <v>83</v>
      </c>
      <c r="M757" s="11" t="n">
        <v>-0.7464882004104043</v>
      </c>
      <c r="N757" s="11" t="n">
        <v>2.697928939059008</v>
      </c>
      <c r="O757" s="17" t="n">
        <v>78.74615246909987</v>
      </c>
      <c r="P757" s="17" t="n">
        <v>62.5</v>
      </c>
      <c r="Q757" s="11" t="n">
        <v>0.6908113831502449</v>
      </c>
      <c r="R757" s="11" t="n">
        <v>0.2172472161439239</v>
      </c>
      <c r="S757" s="11" t="n">
        <v>0.091941400705831</v>
      </c>
    </row>
    <row r="758">
      <c r="A758" s="11" t="n">
        <v>94.25</v>
      </c>
      <c r="B758" s="12" t="n">
        <v>6</v>
      </c>
      <c r="C758" s="12" t="inlineStr">
        <is>
          <t>contraccion</t>
        </is>
      </c>
      <c r="D758" s="12" t="inlineStr">
        <is>
          <t>No</t>
        </is>
      </c>
      <c r="E758" s="13" t="n">
        <v>0.0427719773109967</v>
      </c>
      <c r="F758" s="13" t="n">
        <v>0.0606444306975684</v>
      </c>
      <c r="G758" s="14" t="n">
        <v>10.6929943277492</v>
      </c>
      <c r="H758" s="15" t="n">
        <v>0.0036881552270252</v>
      </c>
      <c r="I758" s="14" t="n">
        <v>6.606966923952653</v>
      </c>
      <c r="J758" s="16" t="n">
        <v>25</v>
      </c>
      <c r="K758" s="16" t="n">
        <v>25</v>
      </c>
      <c r="L758" s="16" t="n">
        <v>84</v>
      </c>
      <c r="M758" s="11" t="n">
        <v>-0.7916193364130742</v>
      </c>
      <c r="N758" s="11" t="n">
        <v>2.734215739334608</v>
      </c>
      <c r="O758" s="17" t="n">
        <v>90.5644262417582</v>
      </c>
      <c r="P758" s="17" t="n">
        <v>70.3125</v>
      </c>
      <c r="Q758" s="11" t="n">
        <v>0.6268822672300466</v>
      </c>
      <c r="R758" s="11" t="n">
        <v>0.2727409455042371</v>
      </c>
      <c r="S758" s="11" t="n">
        <v>0.1003767872657164</v>
      </c>
    </row>
    <row r="759">
      <c r="A759" s="11" t="n">
        <v>94.375</v>
      </c>
      <c r="B759" s="12" t="n">
        <v>6</v>
      </c>
      <c r="C759" s="12" t="inlineStr">
        <is>
          <t>contraccion</t>
        </is>
      </c>
      <c r="D759" s="12" t="inlineStr">
        <is>
          <t>No</t>
        </is>
      </c>
      <c r="E759" s="13" t="n">
        <v>0.0431175049298098</v>
      </c>
      <c r="F759" s="13" t="n">
        <v>0.0620242584999572</v>
      </c>
      <c r="G759" s="14" t="n">
        <v>10.77937623245246</v>
      </c>
      <c r="H759" s="15" t="n">
        <v>0.0038610751535905</v>
      </c>
      <c r="I759" s="14" t="n">
        <v>6.631812757284104</v>
      </c>
      <c r="J759" s="16" t="n">
        <v>25</v>
      </c>
      <c r="K759" s="16" t="n">
        <v>29</v>
      </c>
      <c r="L759" s="16" t="n">
        <v>85</v>
      </c>
      <c r="M759" s="11" t="n">
        <v>-0.7539127043741811</v>
      </c>
      <c r="N759" s="11" t="n">
        <v>2.618546423025315</v>
      </c>
      <c r="O759" s="17" t="n">
        <v>78.08593510763886</v>
      </c>
      <c r="P759" s="17" t="n">
        <v>62.5</v>
      </c>
      <c r="Q759" s="11" t="n">
        <v>0.7461464658711618</v>
      </c>
      <c r="R759" s="11" t="n">
        <v>0.1738503721819563</v>
      </c>
      <c r="S759" s="11" t="n">
        <v>0.0800031619468821</v>
      </c>
    </row>
    <row r="760">
      <c r="A760" s="11" t="n">
        <v>94.5</v>
      </c>
      <c r="B760" s="12" t="n">
        <v>6</v>
      </c>
      <c r="C760" s="12" t="inlineStr">
        <is>
          <t>contraccion</t>
        </is>
      </c>
      <c r="D760" s="12" t="inlineStr">
        <is>
          <t>No</t>
        </is>
      </c>
      <c r="E760" s="13" t="n">
        <v>0.0398318320459167</v>
      </c>
      <c r="F760" s="13" t="n">
        <v>0.055744411416679</v>
      </c>
      <c r="G760" s="14" t="n">
        <v>9.957958011479182</v>
      </c>
      <c r="H760" s="15" t="n">
        <v>0.0031198249565606</v>
      </c>
      <c r="I760" s="14" t="n">
        <v>6.431092767209006</v>
      </c>
      <c r="J760" s="16" t="n">
        <v>27</v>
      </c>
      <c r="K760" s="16" t="n">
        <v>29</v>
      </c>
      <c r="L760" s="16" t="n">
        <v>85</v>
      </c>
      <c r="M760" s="11" t="n">
        <v>-0.3780794283435069</v>
      </c>
      <c r="N760" s="11" t="n">
        <v>2.22616406262897</v>
      </c>
      <c r="O760" s="17" t="n">
        <v>98.68332702428329</v>
      </c>
      <c r="P760" s="17" t="n">
        <v>85.9375</v>
      </c>
      <c r="Q760" s="11" t="n">
        <v>0.4486462990033505</v>
      </c>
      <c r="R760" s="11" t="n">
        <v>0.4348012223927542</v>
      </c>
      <c r="S760" s="11" t="n">
        <v>0.1165524786038952</v>
      </c>
    </row>
    <row r="761">
      <c r="A761" s="11" t="n">
        <v>94.625</v>
      </c>
      <c r="B761" s="12" t="n">
        <v>6</v>
      </c>
      <c r="C761" s="12" t="inlineStr">
        <is>
          <t>contraccion</t>
        </is>
      </c>
      <c r="D761" s="12" t="inlineStr">
        <is>
          <t>No</t>
        </is>
      </c>
      <c r="E761" s="13" t="n">
        <v>0.0405369757792689</v>
      </c>
      <c r="F761" s="13" t="n">
        <v>0.0554180424729602</v>
      </c>
      <c r="G761" s="14" t="n">
        <v>10.13424394481724</v>
      </c>
      <c r="H761" s="15" t="n">
        <v>0.0030834561597636</v>
      </c>
      <c r="I761" s="14" t="n">
        <v>6.401040924348845</v>
      </c>
      <c r="J761" s="16" t="n">
        <v>33</v>
      </c>
      <c r="K761" s="16" t="n">
        <v>29</v>
      </c>
      <c r="L761" s="16" t="n">
        <v>88</v>
      </c>
      <c r="M761" s="11" t="n">
        <v>-0.5810459117037858</v>
      </c>
      <c r="N761" s="11" t="n">
        <v>2.106639671084862</v>
      </c>
      <c r="O761" s="17" t="n">
        <v>83.28679066671069</v>
      </c>
      <c r="P761" s="17" t="n">
        <v>70.3125</v>
      </c>
      <c r="Q761" s="11" t="n">
        <v>0.6484721455667954</v>
      </c>
      <c r="R761" s="11" t="n">
        <v>0.2747429744452701</v>
      </c>
      <c r="S761" s="11" t="n">
        <v>0.0767848799879341</v>
      </c>
    </row>
    <row r="762">
      <c r="A762" s="11" t="n">
        <v>94.75</v>
      </c>
      <c r="B762" s="12" t="n">
        <v>6</v>
      </c>
      <c r="C762" s="12" t="inlineStr">
        <is>
          <t>contraccion</t>
        </is>
      </c>
      <c r="D762" s="12" t="inlineStr">
        <is>
          <t>No</t>
        </is>
      </c>
      <c r="E762" s="13" t="n">
        <v>0.0397931366173903</v>
      </c>
      <c r="F762" s="13" t="n">
        <v>0.0516147521977812</v>
      </c>
      <c r="G762" s="14" t="n">
        <v>9.94828415434759</v>
      </c>
      <c r="H762" s="15" t="n">
        <v>0.002674769411073</v>
      </c>
      <c r="I762" s="14" t="n">
        <v>6.442214130792319</v>
      </c>
      <c r="J762" s="16" t="n">
        <v>36</v>
      </c>
      <c r="K762" s="16" t="n">
        <v>27</v>
      </c>
      <c r="L762" s="16" t="n">
        <v>88</v>
      </c>
      <c r="M762" s="11" t="n">
        <v>-0.3775520593794351</v>
      </c>
      <c r="N762" s="11" t="n">
        <v>0.8260194693175071</v>
      </c>
      <c r="O762" s="17" t="n">
        <v>103.3297774694675</v>
      </c>
      <c r="P762" s="17" t="n">
        <v>85.9375</v>
      </c>
      <c r="Q762" s="11" t="n">
        <v>0.457928533016413</v>
      </c>
      <c r="R762" s="11" t="n">
        <v>0.3733833450918266</v>
      </c>
      <c r="S762" s="11" t="n">
        <v>0.1686881218917601</v>
      </c>
    </row>
    <row r="763">
      <c r="A763" s="11" t="n">
        <v>94.875</v>
      </c>
      <c r="B763" s="12" t="n">
        <v>6</v>
      </c>
      <c r="C763" s="12" t="inlineStr">
        <is>
          <t>contraccion</t>
        </is>
      </c>
      <c r="D763" s="12" t="inlineStr">
        <is>
          <t>No</t>
        </is>
      </c>
      <c r="E763" s="13" t="n">
        <v>0.0396327221412647</v>
      </c>
      <c r="F763" s="13" t="n">
        <v>0.0546429364045938</v>
      </c>
      <c r="G763" s="14" t="n">
        <v>9.908180535316175</v>
      </c>
      <c r="H763" s="15" t="n">
        <v>0.0029974496218227</v>
      </c>
      <c r="I763" s="14" t="n">
        <v>6.482054794115907</v>
      </c>
      <c r="J763" s="16" t="n">
        <v>30</v>
      </c>
      <c r="K763" s="16" t="n">
        <v>27</v>
      </c>
      <c r="L763" s="16" t="n">
        <v>80</v>
      </c>
      <c r="M763" s="11" t="n">
        <v>-0.97817312375832</v>
      </c>
      <c r="N763" s="11" t="n">
        <v>4.479756113776553</v>
      </c>
      <c r="O763" s="17" t="n">
        <v>82.79393078784906</v>
      </c>
      <c r="P763" s="17" t="n">
        <v>62.5</v>
      </c>
      <c r="Q763" s="11" t="n">
        <v>0.6970631960772886</v>
      </c>
      <c r="R763" s="11" t="n">
        <v>0.1954055714824684</v>
      </c>
      <c r="S763" s="11" t="n">
        <v>0.1075312324402428</v>
      </c>
    </row>
    <row r="764">
      <c r="A764" s="11" t="n">
        <v>95</v>
      </c>
      <c r="B764" s="12" t="n">
        <v>6</v>
      </c>
      <c r="C764" s="12" t="inlineStr">
        <is>
          <t>contraccion</t>
        </is>
      </c>
      <c r="D764" s="12" t="inlineStr">
        <is>
          <t>No</t>
        </is>
      </c>
      <c r="E764" s="13" t="n">
        <v>0.0388331036305661</v>
      </c>
      <c r="F764" s="13" t="n">
        <v>0.0538400634932156</v>
      </c>
      <c r="G764" s="14" t="n">
        <v>9.708275907641545</v>
      </c>
      <c r="H764" s="15" t="n">
        <v>0.0029099623845916</v>
      </c>
      <c r="I764" s="14" t="n">
        <v>6.441717725747119</v>
      </c>
      <c r="J764" s="16" t="n">
        <v>28</v>
      </c>
      <c r="K764" s="16" t="n">
        <v>28</v>
      </c>
      <c r="L764" s="16" t="n">
        <v>76</v>
      </c>
      <c r="M764" s="11" t="n">
        <v>-1.106442480436852</v>
      </c>
      <c r="N764" s="11" t="n">
        <v>4.782152822219207</v>
      </c>
      <c r="O764" s="17" t="n">
        <v>123.3669810979137</v>
      </c>
      <c r="P764" s="17" t="n">
        <v>117.1875</v>
      </c>
      <c r="Q764" s="11" t="n">
        <v>0.3529472330422628</v>
      </c>
      <c r="R764" s="11" t="n">
        <v>0.3836555712425763</v>
      </c>
      <c r="S764" s="11" t="n">
        <v>0.2633971957151608</v>
      </c>
    </row>
    <row r="765">
      <c r="A765" s="11" t="n">
        <v>95.125</v>
      </c>
      <c r="B765" s="12" t="n">
        <v>6</v>
      </c>
      <c r="C765" s="12" t="inlineStr">
        <is>
          <t>contraccion</t>
        </is>
      </c>
      <c r="D765" s="12" t="inlineStr">
        <is>
          <t>No</t>
        </is>
      </c>
      <c r="E765" s="13" t="n">
        <v>0.0349887381569609</v>
      </c>
      <c r="F765" s="13" t="n">
        <v>0.04507544694706</v>
      </c>
      <c r="G765" s="14" t="n">
        <v>8.747184539240232</v>
      </c>
      <c r="H765" s="15" t="n">
        <v>0.0020398981083735</v>
      </c>
      <c r="I765" s="14" t="n">
        <v>5.960917409715193</v>
      </c>
      <c r="J765" s="16" t="n">
        <v>29</v>
      </c>
      <c r="K765" s="16" t="n">
        <v>28</v>
      </c>
      <c r="L765" s="16" t="n">
        <v>71</v>
      </c>
      <c r="M765" s="11" t="n">
        <v>-0.2471743403407152</v>
      </c>
      <c r="N765" s="11" t="n">
        <v>0.2274124017007355</v>
      </c>
      <c r="O765" s="17" t="n">
        <v>87.24064089574982</v>
      </c>
      <c r="P765" s="17" t="n">
        <v>70.3125</v>
      </c>
      <c r="Q765" s="11" t="n">
        <v>0.6104849847464583</v>
      </c>
      <c r="R765" s="11" t="n">
        <v>0.2647722278003976</v>
      </c>
      <c r="S765" s="11" t="n">
        <v>0.1247427874531441</v>
      </c>
    </row>
    <row r="766">
      <c r="A766" s="11" t="n">
        <v>95.25</v>
      </c>
      <c r="B766" s="12" t="n">
        <v>6</v>
      </c>
      <c r="C766" s="12" t="inlineStr">
        <is>
          <t>contraccion</t>
        </is>
      </c>
      <c r="D766" s="12" t="inlineStr">
        <is>
          <t>No</t>
        </is>
      </c>
      <c r="E766" s="13" t="n">
        <v>0.0317305690453684</v>
      </c>
      <c r="F766" s="13" t="n">
        <v>0.0418490695590354</v>
      </c>
      <c r="G766" s="14" t="n">
        <v>7.932642261342107</v>
      </c>
      <c r="H766" s="15" t="n">
        <v>0.0017570592676462</v>
      </c>
      <c r="I766" s="14" t="n">
        <v>5.258267672322338</v>
      </c>
      <c r="J766" s="16" t="n">
        <v>30</v>
      </c>
      <c r="K766" s="16" t="n">
        <v>26</v>
      </c>
      <c r="L766" s="16" t="n">
        <v>57</v>
      </c>
      <c r="M766" s="11" t="n">
        <v>-0.5478173771904917</v>
      </c>
      <c r="N766" s="11" t="n">
        <v>1.285964561700935</v>
      </c>
      <c r="O766" s="17" t="n">
        <v>125.388969930536</v>
      </c>
      <c r="P766" s="17" t="n">
        <v>117.1875</v>
      </c>
      <c r="Q766" s="11" t="n">
        <v>0.3396695809849439</v>
      </c>
      <c r="R766" s="11" t="n">
        <v>0.3926253021514327</v>
      </c>
      <c r="S766" s="11" t="n">
        <v>0.2677051168636234</v>
      </c>
    </row>
    <row r="767">
      <c r="A767" s="11" t="n">
        <v>95.375</v>
      </c>
      <c r="B767" s="12" t="n">
        <v>6</v>
      </c>
      <c r="C767" s="12" t="inlineStr">
        <is>
          <t>contraccion</t>
        </is>
      </c>
      <c r="D767" s="12" t="inlineStr">
        <is>
          <t>No</t>
        </is>
      </c>
      <c r="E767" s="13" t="n">
        <v>0.0321225291071508</v>
      </c>
      <c r="F767" s="13" t="n">
        <v>0.0431192151338505</v>
      </c>
      <c r="G767" s="14" t="n">
        <v>8.030632276787722</v>
      </c>
      <c r="H767" s="15" t="n">
        <v>0.0018666413567151</v>
      </c>
      <c r="I767" s="14" t="n">
        <v>4.839604293195375</v>
      </c>
      <c r="J767" s="16" t="n">
        <v>29</v>
      </c>
      <c r="K767" s="16" t="n">
        <v>22</v>
      </c>
      <c r="L767" s="16" t="n">
        <v>51</v>
      </c>
      <c r="M767" s="11" t="n">
        <v>-0.5231824800696611</v>
      </c>
      <c r="N767" s="11" t="n">
        <v>1.603540708388942</v>
      </c>
      <c r="O767" s="17" t="n">
        <v>87.76139501782835</v>
      </c>
      <c r="P767" s="17" t="n">
        <v>54.6875</v>
      </c>
      <c r="Q767" s="11" t="n">
        <v>0.6237600368456474</v>
      </c>
      <c r="R767" s="11" t="n">
        <v>0.2455440103319128</v>
      </c>
      <c r="S767" s="11" t="n">
        <v>0.1306959528224395</v>
      </c>
    </row>
    <row r="768">
      <c r="A768" s="11" t="n">
        <v>95.5</v>
      </c>
      <c r="B768" s="12" t="n">
        <v>6</v>
      </c>
      <c r="C768" s="12" t="inlineStr">
        <is>
          <t>contraccion</t>
        </is>
      </c>
      <c r="D768" s="12" t="inlineStr">
        <is>
          <t>No</t>
        </is>
      </c>
      <c r="E768" s="13" t="n">
        <v>0.0277360377663417</v>
      </c>
      <c r="F768" s="13" t="n">
        <v>0.0373706390184924</v>
      </c>
      <c r="G768" s="14" t="n">
        <v>6.934009441585446</v>
      </c>
      <c r="H768" s="15" t="n">
        <v>0.0014021357153881</v>
      </c>
      <c r="I768" s="14" t="n">
        <v>4.490169116372799</v>
      </c>
      <c r="J768" s="16" t="n">
        <v>24</v>
      </c>
      <c r="K768" s="16" t="n">
        <v>21</v>
      </c>
      <c r="L768" s="16" t="n">
        <v>49</v>
      </c>
      <c r="M768" s="11" t="n">
        <v>-0.3257584726977048</v>
      </c>
      <c r="N768" s="11" t="n">
        <v>1.763728128280509</v>
      </c>
      <c r="O768" s="17" t="n">
        <v>82.22611470832838</v>
      </c>
      <c r="P768" s="17" t="n">
        <v>54.6875</v>
      </c>
      <c r="Q768" s="11" t="n">
        <v>0.6141736335426562</v>
      </c>
      <c r="R768" s="11" t="n">
        <v>0.2834962663746782</v>
      </c>
      <c r="S768" s="11" t="n">
        <v>0.1023301000826652</v>
      </c>
    </row>
    <row r="769">
      <c r="A769" s="11" t="n">
        <v>95.625</v>
      </c>
      <c r="B769" s="12" t="n">
        <v>6</v>
      </c>
      <c r="C769" s="12" t="inlineStr">
        <is>
          <t>contraccion</t>
        </is>
      </c>
      <c r="D769" s="12" t="inlineStr">
        <is>
          <t>No</t>
        </is>
      </c>
      <c r="E769" s="13" t="n">
        <v>0.0262664003834919</v>
      </c>
      <c r="F769" s="13" t="n">
        <v>0.0376425549225791</v>
      </c>
      <c r="G769" s="14" t="n">
        <v>6.566600095872998</v>
      </c>
      <c r="H769" s="15" t="n">
        <v>0.0014226523005927</v>
      </c>
      <c r="I769" s="14" t="n">
        <v>4.34552261133752</v>
      </c>
      <c r="J769" s="16" t="n">
        <v>19</v>
      </c>
      <c r="K769" s="16" t="n">
        <v>20</v>
      </c>
      <c r="L769" s="16" t="n">
        <v>47</v>
      </c>
      <c r="M769" s="11" t="n">
        <v>-0.6592507087790669</v>
      </c>
      <c r="N769" s="11" t="n">
        <v>3.653320735739257</v>
      </c>
      <c r="O769" s="17" t="n">
        <v>139.9618943919149</v>
      </c>
      <c r="P769" s="17" t="n">
        <v>125</v>
      </c>
      <c r="Q769" s="11" t="n">
        <v>0.2132888089849212</v>
      </c>
      <c r="R769" s="11" t="n">
        <v>0.4347584784959629</v>
      </c>
      <c r="S769" s="11" t="n">
        <v>0.3519527125191158</v>
      </c>
    </row>
    <row r="770">
      <c r="A770" s="11" t="n">
        <v>95.75</v>
      </c>
      <c r="B770" s="12" t="n">
        <v>6</v>
      </c>
      <c r="C770" s="12" t="inlineStr">
        <is>
          <t>contraccion</t>
        </is>
      </c>
      <c r="D770" s="12" t="inlineStr">
        <is>
          <t>No</t>
        </is>
      </c>
      <c r="E770" s="13" t="n">
        <v>0.0255687041291471</v>
      </c>
      <c r="F770" s="13" t="n">
        <v>0.0368873341047323</v>
      </c>
      <c r="G770" s="14" t="n">
        <v>6.392176032286775</v>
      </c>
      <c r="H770" s="15" t="n">
        <v>0.0013661046842607</v>
      </c>
      <c r="I770" s="14" t="n">
        <v>4.365841450098457</v>
      </c>
      <c r="J770" s="16" t="n">
        <v>20</v>
      </c>
      <c r="K770" s="16" t="n">
        <v>20</v>
      </c>
      <c r="L770" s="16" t="n">
        <v>44</v>
      </c>
      <c r="M770" s="11" t="n">
        <v>-0.6062046610184563</v>
      </c>
      <c r="N770" s="11" t="n">
        <v>4.082301879829252</v>
      </c>
      <c r="O770" s="17" t="n">
        <v>80.34383096116775</v>
      </c>
      <c r="P770" s="17" t="n">
        <v>54.6875</v>
      </c>
      <c r="Q770" s="11" t="n">
        <v>0.7059217494427505</v>
      </c>
      <c r="R770" s="11" t="n">
        <v>0.1863452649398013</v>
      </c>
      <c r="S770" s="11" t="n">
        <v>0.1077329856174482</v>
      </c>
    </row>
    <row r="771">
      <c r="A771" s="11" t="n">
        <v>95.875</v>
      </c>
      <c r="B771" s="12" t="n">
        <v>6</v>
      </c>
      <c r="C771" s="12" t="inlineStr">
        <is>
          <t>contraccion</t>
        </is>
      </c>
      <c r="D771" s="12" t="inlineStr">
        <is>
          <t>No</t>
        </is>
      </c>
      <c r="E771" s="13" t="n">
        <v>0.0243786947952329</v>
      </c>
      <c r="F771" s="13" t="n">
        <v>0.0314313685848778</v>
      </c>
      <c r="G771" s="14" t="n">
        <v>6.094673698808229</v>
      </c>
      <c r="H771" s="15" t="n">
        <v>0.0009906766981794999</v>
      </c>
      <c r="I771" s="14" t="n">
        <v>4.406578678068884</v>
      </c>
      <c r="J771" s="16" t="n">
        <v>24</v>
      </c>
      <c r="K771" s="16" t="n">
        <v>26</v>
      </c>
      <c r="L771" s="16" t="n">
        <v>44</v>
      </c>
      <c r="M771" s="11" t="n">
        <v>0.5157098418975772</v>
      </c>
      <c r="N771" s="11" t="n">
        <v>0.5197307450217292</v>
      </c>
      <c r="O771" s="17" t="n">
        <v>147.5025877399615</v>
      </c>
      <c r="P771" s="17" t="n">
        <v>125</v>
      </c>
      <c r="Q771" s="11" t="n">
        <v>0.1783870035103312</v>
      </c>
      <c r="R771" s="11" t="n">
        <v>0.4452076924046886</v>
      </c>
      <c r="S771" s="11" t="n">
        <v>0.3764053040849801</v>
      </c>
    </row>
    <row r="772">
      <c r="A772" s="11" t="n">
        <v>96</v>
      </c>
      <c r="B772" s="12" t="n">
        <v>6</v>
      </c>
      <c r="C772" s="12" t="inlineStr">
        <is>
          <t>contraccion</t>
        </is>
      </c>
      <c r="D772" s="12" t="inlineStr">
        <is>
          <t>No</t>
        </is>
      </c>
      <c r="E772" s="13" t="n">
        <v>0.028468301364672</v>
      </c>
      <c r="F772" s="13" t="n">
        <v>0.0379965053189359</v>
      </c>
      <c r="G772" s="14" t="n">
        <v>7.117075341168011</v>
      </c>
      <c r="H772" s="15" t="n">
        <v>0.0014494951439904</v>
      </c>
      <c r="I772" s="14" t="n">
        <v>5.061106672963446</v>
      </c>
      <c r="J772" s="16" t="n">
        <v>26</v>
      </c>
      <c r="K772" s="16" t="n">
        <v>26</v>
      </c>
      <c r="L772" s="16" t="n">
        <v>52</v>
      </c>
      <c r="M772" s="11" t="n">
        <v>-0.0385038039950481</v>
      </c>
      <c r="N772" s="11" t="n">
        <v>2.083235286580337</v>
      </c>
      <c r="O772" s="17" t="n">
        <v>97.39965214040146</v>
      </c>
      <c r="P772" s="17" t="n">
        <v>70.3125</v>
      </c>
      <c r="Q772" s="11" t="n">
        <v>0.5456663454128088</v>
      </c>
      <c r="R772" s="11" t="n">
        <v>0.2953333218965263</v>
      </c>
      <c r="S772" s="11" t="n">
        <v>0.159000332690665</v>
      </c>
    </row>
    <row r="773">
      <c r="A773" s="11" t="n">
        <v>96.125</v>
      </c>
      <c r="B773" s="12" t="n">
        <v>6</v>
      </c>
      <c r="C773" s="12" t="inlineStr">
        <is>
          <t>contraccion</t>
        </is>
      </c>
      <c r="D773" s="12" t="inlineStr">
        <is>
          <t>No</t>
        </is>
      </c>
      <c r="E773" s="13" t="n">
        <v>0.0270870066949145</v>
      </c>
      <c r="F773" s="13" t="n">
        <v>0.036963744308893</v>
      </c>
      <c r="G773" s="14" t="n">
        <v>6.771751673728632</v>
      </c>
      <c r="H773" s="15" t="n">
        <v>0.0013705087436955</v>
      </c>
      <c r="I773" s="14" t="n">
        <v>5.333088481496167</v>
      </c>
      <c r="J773" s="16" t="n">
        <v>27</v>
      </c>
      <c r="K773" s="16" t="n">
        <v>25</v>
      </c>
      <c r="L773" s="16" t="n">
        <v>53</v>
      </c>
      <c r="M773" s="11" t="n">
        <v>0.06456874036862741</v>
      </c>
      <c r="N773" s="11" t="n">
        <v>2.539168516725475</v>
      </c>
      <c r="O773" s="17" t="n">
        <v>156.9191743237999</v>
      </c>
      <c r="P773" s="17" t="n">
        <v>125</v>
      </c>
      <c r="Q773" s="11" t="n">
        <v>0.123022531373118</v>
      </c>
      <c r="R773" s="11" t="n">
        <v>0.4600819054464343</v>
      </c>
      <c r="S773" s="11" t="n">
        <v>0.4168955631804477</v>
      </c>
    </row>
    <row r="774">
      <c r="A774" s="11" t="n">
        <v>96.25</v>
      </c>
      <c r="B774" s="12" t="n">
        <v>6</v>
      </c>
      <c r="C774" s="12" t="inlineStr">
        <is>
          <t>contraccion</t>
        </is>
      </c>
      <c r="D774" s="12" t="inlineStr">
        <is>
          <t>No</t>
        </is>
      </c>
      <c r="E774" s="13" t="n">
        <v>0.0244689892788674</v>
      </c>
      <c r="F774" s="13" t="n">
        <v>0.0317261945173934</v>
      </c>
      <c r="G774" s="14" t="n">
        <v>6.117247319716871</v>
      </c>
      <c r="H774" s="15" t="n">
        <v>0.0010105751434891</v>
      </c>
      <c r="I774" s="14" t="n">
        <v>5.280686913263024</v>
      </c>
      <c r="J774" s="16" t="n">
        <v>31</v>
      </c>
      <c r="K774" s="16" t="n">
        <v>27</v>
      </c>
      <c r="L774" s="16" t="n">
        <v>51</v>
      </c>
      <c r="M774" s="11" t="n">
        <v>0.8644362843387169</v>
      </c>
      <c r="N774" s="11" t="n">
        <v>0.7885165919174177</v>
      </c>
      <c r="O774" s="17" t="n">
        <v>164.0872086623668</v>
      </c>
      <c r="P774" s="17" t="n">
        <v>125</v>
      </c>
      <c r="Q774" s="11" t="n">
        <v>0.06606553487036999</v>
      </c>
      <c r="R774" s="11" t="n">
        <v>0.4893451090977065</v>
      </c>
      <c r="S774" s="11" t="n">
        <v>0.4445893560319237</v>
      </c>
    </row>
    <row r="775">
      <c r="A775" s="11" t="n">
        <v>96.375</v>
      </c>
      <c r="B775" s="12" t="n">
        <v>6</v>
      </c>
      <c r="C775" s="12" t="inlineStr">
        <is>
          <t>contraccion</t>
        </is>
      </c>
      <c r="D775" s="12" t="inlineStr">
        <is>
          <t>No</t>
        </is>
      </c>
      <c r="E775" s="13" t="n">
        <v>0.0252437346516826</v>
      </c>
      <c r="F775" s="13" t="n">
        <v>0.0319431022697403</v>
      </c>
      <c r="G775" s="14" t="n">
        <v>6.31093366292065</v>
      </c>
      <c r="H775" s="15" t="n">
        <v>0.0010244562588334</v>
      </c>
      <c r="I775" s="14" t="n">
        <v>5.483220631303142</v>
      </c>
      <c r="J775" s="16" t="n">
        <v>36</v>
      </c>
      <c r="K775" s="16" t="n">
        <v>29</v>
      </c>
      <c r="L775" s="16" t="n">
        <v>52</v>
      </c>
      <c r="M775" s="11" t="n">
        <v>0.8009255444969282</v>
      </c>
      <c r="N775" s="11" t="n">
        <v>0.6221556803602297</v>
      </c>
      <c r="O775" s="17" t="n">
        <v>169.8969770276478</v>
      </c>
      <c r="P775" s="17" t="n">
        <v>125</v>
      </c>
      <c r="Q775" s="11" t="n">
        <v>0.0069125450224542</v>
      </c>
      <c r="R775" s="11" t="n">
        <v>0.522755609672772</v>
      </c>
      <c r="S775" s="11" t="n">
        <v>0.4703318453047737</v>
      </c>
    </row>
    <row r="776">
      <c r="A776" s="11" t="n">
        <v>96.5</v>
      </c>
      <c r="B776" s="12" t="n">
        <v>6</v>
      </c>
      <c r="C776" s="12" t="inlineStr">
        <is>
          <t>contraccion</t>
        </is>
      </c>
      <c r="D776" s="12" t="inlineStr">
        <is>
          <t>No</t>
        </is>
      </c>
      <c r="E776" s="13" t="n">
        <v>0.0263216357110484</v>
      </c>
      <c r="F776" s="13" t="n">
        <v>0.0330344191260246</v>
      </c>
      <c r="G776" s="14" t="n">
        <v>6.580408927762106</v>
      </c>
      <c r="H776" s="15" t="n">
        <v>0.0010956554398343</v>
      </c>
      <c r="I776" s="14" t="n">
        <v>5.661599076705148</v>
      </c>
      <c r="J776" s="16" t="n">
        <v>37</v>
      </c>
      <c r="K776" s="16" t="n">
        <v>32</v>
      </c>
      <c r="L776" s="16" t="n">
        <v>59</v>
      </c>
      <c r="M776" s="11" t="n">
        <v>0.8145922734115535</v>
      </c>
      <c r="N776" s="11" t="n">
        <v>0.6075858934132476</v>
      </c>
      <c r="O776" s="17" t="n">
        <v>171.0040250894805</v>
      </c>
      <c r="P776" s="17" t="n">
        <v>125</v>
      </c>
      <c r="Q776" s="11" t="n">
        <v>0.0091010058631005</v>
      </c>
      <c r="R776" s="11" t="n">
        <v>0.516409020807036</v>
      </c>
      <c r="S776" s="11" t="n">
        <v>0.4744899733298635</v>
      </c>
    </row>
    <row r="777">
      <c r="A777" s="11" t="n">
        <v>96.625</v>
      </c>
      <c r="B777" s="12" t="n">
        <v>6</v>
      </c>
      <c r="C777" s="12" t="inlineStr">
        <is>
          <t>contraccion</t>
        </is>
      </c>
      <c r="D777" s="12" t="inlineStr">
        <is>
          <t>No</t>
        </is>
      </c>
      <c r="E777" s="13" t="n">
        <v>0.0270179597881461</v>
      </c>
      <c r="F777" s="13" t="n">
        <v>0.0350025090751432</v>
      </c>
      <c r="G777" s="14" t="n">
        <v>6.754489947036532</v>
      </c>
      <c r="H777" s="15" t="n">
        <v>0.0012300909272474</v>
      </c>
      <c r="I777" s="14" t="n">
        <v>5.918772165691264</v>
      </c>
      <c r="J777" s="16" t="n">
        <v>35</v>
      </c>
      <c r="K777" s="16" t="n">
        <v>38</v>
      </c>
      <c r="L777" s="16" t="n">
        <v>65</v>
      </c>
      <c r="M777" s="11" t="n">
        <v>0.9794180758874452</v>
      </c>
      <c r="N777" s="11" t="n">
        <v>0.9124362064392</v>
      </c>
      <c r="O777" s="17" t="n">
        <v>167.7512804779443</v>
      </c>
      <c r="P777" s="17" t="n">
        <v>125</v>
      </c>
      <c r="Q777" s="11" t="n">
        <v>0.0210183526281535</v>
      </c>
      <c r="R777" s="11" t="n">
        <v>0.5202675961254286</v>
      </c>
      <c r="S777" s="11" t="n">
        <v>0.4587140512464177</v>
      </c>
    </row>
    <row r="778">
      <c r="A778" s="11" t="n">
        <v>96.75</v>
      </c>
      <c r="B778" s="12" t="n">
        <v>6</v>
      </c>
      <c r="C778" s="12" t="inlineStr">
        <is>
          <t>contraccion</t>
        </is>
      </c>
      <c r="D778" s="12" t="inlineStr">
        <is>
          <t>No</t>
        </is>
      </c>
      <c r="E778" s="13" t="n">
        <v>0.0272097521238865</v>
      </c>
      <c r="F778" s="13" t="n">
        <v>0.0358808612038352</v>
      </c>
      <c r="G778" s="14" t="n">
        <v>6.802438030971631</v>
      </c>
      <c r="H778" s="15" t="n">
        <v>0.0012925845843026</v>
      </c>
      <c r="I778" s="14" t="n">
        <v>6.066849261047118</v>
      </c>
      <c r="J778" s="16" t="n">
        <v>33</v>
      </c>
      <c r="K778" s="16" t="n">
        <v>39</v>
      </c>
      <c r="L778" s="16" t="n">
        <v>64</v>
      </c>
      <c r="M778" s="11" t="n">
        <v>1.039732214420884</v>
      </c>
      <c r="N778" s="11" t="n">
        <v>1.07003882963907</v>
      </c>
      <c r="O778" s="17" t="n">
        <v>170.1719222738243</v>
      </c>
      <c r="P778" s="17" t="n">
        <v>125</v>
      </c>
      <c r="Q778" s="11" t="n">
        <v>0.0036502707333717</v>
      </c>
      <c r="R778" s="11" t="n">
        <v>0.5397202806479234</v>
      </c>
      <c r="S778" s="11" t="n">
        <v>0.4566294486187048</v>
      </c>
    </row>
    <row r="779">
      <c r="A779" s="11" t="n">
        <v>96.875</v>
      </c>
      <c r="B779" s="12" t="n">
        <v>6</v>
      </c>
      <c r="C779" s="12" t="inlineStr">
        <is>
          <t>contraccion</t>
        </is>
      </c>
      <c r="D779" s="12" t="inlineStr">
        <is>
          <t>No</t>
        </is>
      </c>
      <c r="E779" s="13" t="n">
        <v>0.0276723009781436</v>
      </c>
      <c r="F779" s="13" t="n">
        <v>0.0359193851008184</v>
      </c>
      <c r="G779" s="14" t="n">
        <v>6.918075244535924</v>
      </c>
      <c r="H779" s="15" t="n">
        <v>0.0012953833523462</v>
      </c>
      <c r="I779" s="14" t="n">
        <v>6.112502371298803</v>
      </c>
      <c r="J779" s="16" t="n">
        <v>35</v>
      </c>
      <c r="K779" s="16" t="n">
        <v>41</v>
      </c>
      <c r="L779" s="16" t="n">
        <v>67</v>
      </c>
      <c r="M779" s="11" t="n">
        <v>0.9377696108408884</v>
      </c>
      <c r="N779" s="11" t="n">
        <v>0.8742207262737538</v>
      </c>
      <c r="O779" s="17" t="n">
        <v>171.0632022855552</v>
      </c>
      <c r="P779" s="17" t="n">
        <v>125</v>
      </c>
      <c r="Q779" s="11" t="n">
        <v>0.0039236593460631</v>
      </c>
      <c r="R779" s="11" t="n">
        <v>0.5308917557519012</v>
      </c>
      <c r="S779" s="11" t="n">
        <v>0.4651845849020358</v>
      </c>
    </row>
    <row r="780">
      <c r="A780" s="11" t="n">
        <v>97</v>
      </c>
      <c r="B780" s="12" t="n">
        <v>6</v>
      </c>
      <c r="C780" s="12" t="inlineStr">
        <is>
          <t>contraccion</t>
        </is>
      </c>
      <c r="D780" s="12" t="inlineStr">
        <is>
          <t>No</t>
        </is>
      </c>
      <c r="E780" s="13" t="n">
        <v>0.0277929567674503</v>
      </c>
      <c r="F780" s="13" t="n">
        <v>0.035878686589136</v>
      </c>
      <c r="G780" s="14" t="n">
        <v>6.948239191862597</v>
      </c>
      <c r="H780" s="15" t="n">
        <v>0.0012924491675796</v>
      </c>
      <c r="I780" s="14" t="n">
        <v>6.066032574102295</v>
      </c>
      <c r="J780" s="16" t="n">
        <v>35</v>
      </c>
      <c r="K780" s="16" t="n">
        <v>41</v>
      </c>
      <c r="L780" s="16" t="n">
        <v>67</v>
      </c>
      <c r="M780" s="11" t="n">
        <v>0.8607078139214582</v>
      </c>
      <c r="N780" s="11" t="n">
        <v>0.6854172500688289</v>
      </c>
      <c r="O780" s="17" t="n">
        <v>169.1680970648004</v>
      </c>
      <c r="P780" s="17" t="n">
        <v>125</v>
      </c>
      <c r="Q780" s="11" t="n">
        <v>0.0046435450584579</v>
      </c>
      <c r="R780" s="11" t="n">
        <v>0.5363626583516969</v>
      </c>
      <c r="S780" s="11" t="n">
        <v>0.4589937965898452</v>
      </c>
    </row>
    <row r="781">
      <c r="A781" s="11" t="n">
        <v>97.125</v>
      </c>
      <c r="B781" s="12" t="n">
        <v>6</v>
      </c>
      <c r="C781" s="12" t="inlineStr">
        <is>
          <t>contraccion</t>
        </is>
      </c>
      <c r="D781" s="12" t="inlineStr">
        <is>
          <t>No</t>
        </is>
      </c>
      <c r="E781" s="13" t="n">
        <v>0.0275843321966107</v>
      </c>
      <c r="F781" s="13" t="n">
        <v>0.0357755329816122</v>
      </c>
      <c r="G781" s="14" t="n">
        <v>6.896083049152683</v>
      </c>
      <c r="H781" s="15" t="n">
        <v>0.0012850113992113</v>
      </c>
      <c r="I781" s="14" t="n">
        <v>6.037123987413478</v>
      </c>
      <c r="J781" s="16" t="n">
        <v>32</v>
      </c>
      <c r="K781" s="16" t="n">
        <v>35</v>
      </c>
      <c r="L781" s="16" t="n">
        <v>61</v>
      </c>
      <c r="M781" s="11" t="n">
        <v>0.8757699553501747</v>
      </c>
      <c r="N781" s="11" t="n">
        <v>0.7265000121588483</v>
      </c>
      <c r="O781" s="17" t="n">
        <v>168.1109179116677</v>
      </c>
      <c r="P781" s="17" t="n">
        <v>125</v>
      </c>
      <c r="Q781" s="11" t="n">
        <v>0.0025526934242042</v>
      </c>
      <c r="R781" s="11" t="n">
        <v>0.5435626919467056</v>
      </c>
      <c r="S781" s="11" t="n">
        <v>0.4538846146290902</v>
      </c>
    </row>
    <row r="782">
      <c r="A782" s="11" t="n">
        <v>97.25</v>
      </c>
      <c r="B782" s="12" t="n">
        <v>6</v>
      </c>
      <c r="C782" s="12" t="inlineStr">
        <is>
          <t>contraccion</t>
        </is>
      </c>
      <c r="D782" s="12" t="inlineStr">
        <is>
          <t>No</t>
        </is>
      </c>
      <c r="E782" s="13" t="n">
        <v>0.0272913994347435</v>
      </c>
      <c r="F782" s="13" t="n">
        <v>0.0351093135577585</v>
      </c>
      <c r="G782" s="14" t="n">
        <v>6.822849858685883</v>
      </c>
      <c r="H782" s="15" t="n">
        <v>0.0012376131038989</v>
      </c>
      <c r="I782" s="14" t="n">
        <v>5.904271565153692</v>
      </c>
      <c r="J782" s="16" t="n">
        <v>33</v>
      </c>
      <c r="K782" s="16" t="n">
        <v>31</v>
      </c>
      <c r="L782" s="16" t="n">
        <v>61</v>
      </c>
      <c r="M782" s="11" t="n">
        <v>0.8938577905868325</v>
      </c>
      <c r="N782" s="11" t="n">
        <v>0.7508364956093363</v>
      </c>
      <c r="O782" s="17" t="n">
        <v>166.9969326694385</v>
      </c>
      <c r="P782" s="17" t="n">
        <v>125</v>
      </c>
      <c r="Q782" s="11" t="n">
        <v>0.0158458203068105</v>
      </c>
      <c r="R782" s="11" t="n">
        <v>0.5066988211953887</v>
      </c>
      <c r="S782" s="11" t="n">
        <v>0.4774553584978011</v>
      </c>
    </row>
    <row r="783">
      <c r="A783" s="11" t="n">
        <v>97.375</v>
      </c>
      <c r="B783" s="12" t="n">
        <v>6</v>
      </c>
      <c r="C783" s="12" t="inlineStr">
        <is>
          <t>contraccion</t>
        </is>
      </c>
      <c r="D783" s="12" t="inlineStr">
        <is>
          <t>No</t>
        </is>
      </c>
      <c r="E783" s="13" t="n">
        <v>0.0276208970541487</v>
      </c>
      <c r="F783" s="13" t="n">
        <v>0.0354553375721283</v>
      </c>
      <c r="G783" s="14" t="n">
        <v>6.905224263537186</v>
      </c>
      <c r="H783" s="15" t="n">
        <v>0.0012621186909127</v>
      </c>
      <c r="I783" s="14" t="n">
        <v>5.912170762484317</v>
      </c>
      <c r="J783" s="16" t="n">
        <v>35</v>
      </c>
      <c r="K783" s="16" t="n">
        <v>26</v>
      </c>
      <c r="L783" s="16" t="n">
        <v>61</v>
      </c>
      <c r="M783" s="11" t="n">
        <v>0.9514913615584484</v>
      </c>
      <c r="N783" s="11" t="n">
        <v>0.7048689295753046</v>
      </c>
      <c r="O783" s="17" t="n">
        <v>171.4669526460701</v>
      </c>
      <c r="P783" s="17" t="n">
        <v>125</v>
      </c>
      <c r="Q783" s="11" t="n">
        <v>0.0031248602273805</v>
      </c>
      <c r="R783" s="11" t="n">
        <v>0.5029201752504793</v>
      </c>
      <c r="S783" s="11" t="n">
        <v>0.4939549645221397</v>
      </c>
    </row>
    <row r="784">
      <c r="A784" s="11" t="n">
        <v>97.5</v>
      </c>
      <c r="B784" s="12" t="n">
        <v>6</v>
      </c>
      <c r="C784" s="12" t="inlineStr">
        <is>
          <t>contraccion</t>
        </is>
      </c>
      <c r="D784" s="12" t="inlineStr">
        <is>
          <t>No</t>
        </is>
      </c>
      <c r="E784" s="13" t="n">
        <v>0.0276542717193088</v>
      </c>
      <c r="F784" s="13" t="n">
        <v>0.0358240532430643</v>
      </c>
      <c r="G784" s="14" t="n">
        <v>6.913567929827211</v>
      </c>
      <c r="H784" s="15" t="n">
        <v>0.0012885168031801</v>
      </c>
      <c r="I784" s="14" t="n">
        <v>5.94906342557375</v>
      </c>
      <c r="J784" s="16" t="n">
        <v>35</v>
      </c>
      <c r="K784" s="16" t="n">
        <v>28</v>
      </c>
      <c r="L784" s="16" t="n">
        <v>56</v>
      </c>
      <c r="M784" s="11" t="n">
        <v>0.9719799510052756</v>
      </c>
      <c r="N784" s="11" t="n">
        <v>0.6821216745207312</v>
      </c>
      <c r="O784" s="17" t="n">
        <v>170.3566248791257</v>
      </c>
      <c r="P784" s="17" t="n">
        <v>125</v>
      </c>
      <c r="Q784" s="11" t="n">
        <v>0.0049060002565634</v>
      </c>
      <c r="R784" s="11" t="n">
        <v>0.5106647001450139</v>
      </c>
      <c r="S784" s="11" t="n">
        <v>0.4844292995984225</v>
      </c>
    </row>
    <row r="785">
      <c r="A785" s="11" t="n">
        <v>97.625</v>
      </c>
      <c r="B785" s="12" t="n">
        <v>6</v>
      </c>
      <c r="C785" s="12" t="inlineStr">
        <is>
          <t>contraccion</t>
        </is>
      </c>
      <c r="D785" s="12" t="inlineStr">
        <is>
          <t>No</t>
        </is>
      </c>
      <c r="E785" s="13" t="n">
        <v>0.0262975923459469</v>
      </c>
      <c r="F785" s="13" t="n">
        <v>0.0345765815709837</v>
      </c>
      <c r="G785" s="14" t="n">
        <v>6.574398086486742</v>
      </c>
      <c r="H785" s="15" t="n">
        <v>0.0012003411048916</v>
      </c>
      <c r="I785" s="14" t="n">
        <v>5.719102020769096</v>
      </c>
      <c r="J785" s="16" t="n">
        <v>32</v>
      </c>
      <c r="K785" s="16" t="n">
        <v>30</v>
      </c>
      <c r="L785" s="16" t="n">
        <v>49</v>
      </c>
      <c r="M785" s="11" t="n">
        <v>1.009512526459742</v>
      </c>
      <c r="N785" s="11" t="n">
        <v>0.7642157023685727</v>
      </c>
      <c r="O785" s="17" t="n">
        <v>169.312527335458</v>
      </c>
      <c r="P785" s="17" t="n">
        <v>125</v>
      </c>
      <c r="Q785" s="11" t="n">
        <v>0.0074733643655021</v>
      </c>
      <c r="R785" s="11" t="n">
        <v>0.5139797351582271</v>
      </c>
      <c r="S785" s="11" t="n">
        <v>0.4785469004762703</v>
      </c>
    </row>
    <row r="786">
      <c r="A786" s="11" t="n">
        <v>97.75</v>
      </c>
      <c r="B786" s="12" t="n">
        <v>6</v>
      </c>
      <c r="C786" s="12" t="inlineStr">
        <is>
          <t>contraccion</t>
        </is>
      </c>
      <c r="D786" s="12" t="inlineStr">
        <is>
          <t>No</t>
        </is>
      </c>
      <c r="E786" s="13" t="n">
        <v>0.0254115719944704</v>
      </c>
      <c r="F786" s="13" t="n">
        <v>0.0338021664922392</v>
      </c>
      <c r="G786" s="14" t="n">
        <v>6.352892998617603</v>
      </c>
      <c r="H786" s="15" t="n">
        <v>0.0011471724879814</v>
      </c>
      <c r="I786" s="14" t="n">
        <v>5.475190384084627</v>
      </c>
      <c r="J786" s="16" t="n">
        <v>31</v>
      </c>
      <c r="K786" s="16" t="n">
        <v>25</v>
      </c>
      <c r="L786" s="16" t="n">
        <v>47</v>
      </c>
      <c r="M786" s="11" t="n">
        <v>1.080643215956929</v>
      </c>
      <c r="N786" s="11" t="n">
        <v>0.9702051177657284</v>
      </c>
      <c r="O786" s="17" t="n">
        <v>169.0072190252879</v>
      </c>
      <c r="P786" s="17" t="n">
        <v>125</v>
      </c>
      <c r="Q786" s="11" t="n">
        <v>0.0138000767135683</v>
      </c>
      <c r="R786" s="11" t="n">
        <v>0.5035194953668172</v>
      </c>
      <c r="S786" s="11" t="n">
        <v>0.4826804279196146</v>
      </c>
    </row>
    <row r="787">
      <c r="A787" s="11" t="n">
        <v>97.875</v>
      </c>
      <c r="B787" s="12" t="n">
        <v>6</v>
      </c>
      <c r="C787" s="12" t="inlineStr">
        <is>
          <t>contraccion</t>
        </is>
      </c>
      <c r="D787" s="12" t="inlineStr">
        <is>
          <t>No</t>
        </is>
      </c>
      <c r="E787" s="13" t="n">
        <v>0.0237925948526231</v>
      </c>
      <c r="F787" s="13" t="n">
        <v>0.0322474602957819</v>
      </c>
      <c r="G787" s="14" t="n">
        <v>5.948148713155794</v>
      </c>
      <c r="H787" s="15" t="n">
        <v>0.0010440749394941</v>
      </c>
      <c r="I787" s="14" t="n">
        <v>5.088265326353457</v>
      </c>
      <c r="J787" s="16" t="n">
        <v>31</v>
      </c>
      <c r="K787" s="16" t="n">
        <v>21</v>
      </c>
      <c r="L787" s="16" t="n">
        <v>46</v>
      </c>
      <c r="M787" s="11" t="n">
        <v>1.174528183120478</v>
      </c>
      <c r="N787" s="11" t="n">
        <v>1.229141814190671</v>
      </c>
      <c r="O787" s="17" t="n">
        <v>169.6867949656991</v>
      </c>
      <c r="P787" s="17" t="n">
        <v>125</v>
      </c>
      <c r="Q787" s="11" t="n">
        <v>0.0218927483178073</v>
      </c>
      <c r="R787" s="11" t="n">
        <v>0.4856505080145251</v>
      </c>
      <c r="S787" s="11" t="n">
        <v>0.4924567436676676</v>
      </c>
    </row>
    <row r="788">
      <c r="A788" s="11" t="n">
        <v>98</v>
      </c>
      <c r="B788" s="12" t="n">
        <v>6</v>
      </c>
      <c r="C788" s="12" t="inlineStr">
        <is>
          <t>contraccion</t>
        </is>
      </c>
      <c r="D788" s="12" t="inlineStr">
        <is>
          <t>No</t>
        </is>
      </c>
      <c r="E788" s="13" t="n">
        <v>0.0170770119855619</v>
      </c>
      <c r="F788" s="13" t="n">
        <v>0.0253069778853041</v>
      </c>
      <c r="G788" s="14" t="n">
        <v>4.269252996390491</v>
      </c>
      <c r="H788" s="15" t="n">
        <v>0.0006429899956471999</v>
      </c>
      <c r="I788" s="14" t="n">
        <v>3.510504289541393</v>
      </c>
      <c r="J788" s="16" t="n">
        <v>18</v>
      </c>
      <c r="K788" s="16" t="n">
        <v>13</v>
      </c>
      <c r="L788" s="16" t="n">
        <v>26</v>
      </c>
      <c r="M788" s="11" t="n">
        <v>1.489505944867056</v>
      </c>
      <c r="N788" s="11" t="n">
        <v>3.437592853605017</v>
      </c>
      <c r="O788" s="17" t="n">
        <v>161.8411454548225</v>
      </c>
      <c r="P788" s="17" t="n">
        <v>132.8125</v>
      </c>
      <c r="Q788" s="11" t="n">
        <v>0.08801572605963009</v>
      </c>
      <c r="R788" s="11" t="n">
        <v>0.4341122984478277</v>
      </c>
      <c r="S788" s="11" t="n">
        <v>0.4778719754925423</v>
      </c>
    </row>
    <row r="789">
      <c r="A789" s="11" t="n">
        <v>98.125</v>
      </c>
      <c r="B789" s="12" t="n">
        <v>6</v>
      </c>
      <c r="C789" s="12" t="inlineStr">
        <is>
          <t>contraccion</t>
        </is>
      </c>
      <c r="D789" s="12" t="inlineStr">
        <is>
          <t>No</t>
        </is>
      </c>
      <c r="E789" s="13" t="n">
        <v>0.0093914655364344</v>
      </c>
      <c r="F789" s="13" t="n">
        <v>0.0135475278318548</v>
      </c>
      <c r="G789" s="14" t="n">
        <v>2.347866384108617</v>
      </c>
      <c r="H789" s="15" t="n">
        <v>0.0001842519479422</v>
      </c>
      <c r="I789" s="14" t="n">
        <v>1.770205982335006</v>
      </c>
      <c r="J789" s="16" t="n">
        <v>2</v>
      </c>
      <c r="K789" s="16" t="n">
        <v>2</v>
      </c>
      <c r="L789" s="16" t="n">
        <v>3</v>
      </c>
      <c r="M789" s="11" t="n">
        <v>1.348135021723192</v>
      </c>
      <c r="N789" s="11" t="n">
        <v>11.62684895695688</v>
      </c>
      <c r="O789" s="17" t="n">
        <v>95.815693731374</v>
      </c>
      <c r="P789" s="17" t="n">
        <v>62.5</v>
      </c>
      <c r="Q789" s="11" t="n">
        <v>0.6183370088989986</v>
      </c>
      <c r="R789" s="11" t="n">
        <v>0.2870146224527265</v>
      </c>
      <c r="S789" s="11" t="n">
        <v>0.0946483686482744</v>
      </c>
    </row>
    <row r="790">
      <c r="A790" s="11" t="n">
        <v>98.25</v>
      </c>
      <c r="B790" s="12" t="n">
        <v>6</v>
      </c>
      <c r="C790" s="12" t="inlineStr">
        <is>
          <t>contraccion</t>
        </is>
      </c>
      <c r="D790" s="12" t="inlineStr">
        <is>
          <t>No</t>
        </is>
      </c>
      <c r="E790" s="13" t="n">
        <v>0.0070592441440007</v>
      </c>
      <c r="F790" s="13" t="n">
        <v>0.0089551173518748</v>
      </c>
      <c r="G790" s="14" t="n">
        <v>1.764811036000193</v>
      </c>
      <c r="H790" s="15" t="n">
        <v>8.051512197909193e-05</v>
      </c>
      <c r="I790" s="14" t="n">
        <v>1.481870560134555</v>
      </c>
      <c r="J790" s="16" t="n">
        <v>0</v>
      </c>
      <c r="K790" s="16" t="n">
        <v>0</v>
      </c>
      <c r="L790" s="16" t="n">
        <v>0</v>
      </c>
      <c r="M790" s="11" t="n">
        <v>-0.6169779293446467</v>
      </c>
      <c r="N790" s="11" t="n">
        <v>-0.0149090773680748</v>
      </c>
      <c r="O790" s="17" t="n">
        <v>126.5345234349065</v>
      </c>
      <c r="P790" s="17" t="n">
        <v>117.1875</v>
      </c>
      <c r="Q790" s="11" t="n">
        <v>0.3184224026665196</v>
      </c>
      <c r="R790" s="11" t="n">
        <v>0.5316439562552286</v>
      </c>
      <c r="S790" s="11" t="n">
        <v>0.1499336410782517</v>
      </c>
    </row>
    <row r="791">
      <c r="A791" s="11" t="n">
        <v>98.375</v>
      </c>
      <c r="B791" s="12" t="n">
        <v>6</v>
      </c>
      <c r="C791" s="12" t="inlineStr">
        <is>
          <t>contraccion</t>
        </is>
      </c>
      <c r="D791" s="12" t="inlineStr">
        <is>
          <t>No</t>
        </is>
      </c>
      <c r="E791" s="13" t="n">
        <v>0.0065726271214325</v>
      </c>
      <c r="F791" s="13" t="n">
        <v>0.008309633772363999</v>
      </c>
      <c r="G791" s="14" t="n">
        <v>1.64315678035814</v>
      </c>
      <c r="H791" s="15" t="n">
        <v>6.932714144076696e-05</v>
      </c>
      <c r="I791" s="14" t="n">
        <v>1.457307500936339</v>
      </c>
      <c r="J791" s="16" t="n">
        <v>0</v>
      </c>
      <c r="K791" s="16" t="n">
        <v>0</v>
      </c>
      <c r="L791" s="16" t="n">
        <v>0</v>
      </c>
      <c r="M791" s="11" t="n">
        <v>-0.4594109707372316</v>
      </c>
      <c r="N791" s="11" t="n">
        <v>0.0147075864252825</v>
      </c>
      <c r="O791" s="17" t="n">
        <v>132.4422655986667</v>
      </c>
      <c r="P791" s="17" t="n">
        <v>117.1875</v>
      </c>
      <c r="Q791" s="11" t="n">
        <v>0.2340218052256709</v>
      </c>
      <c r="R791" s="11" t="n">
        <v>0.5614408409243266</v>
      </c>
      <c r="S791" s="11" t="n">
        <v>0.2045373538500023</v>
      </c>
    </row>
    <row r="792">
      <c r="A792" s="11" t="n">
        <v>98.5</v>
      </c>
      <c r="B792" s="12" t="n">
        <v>6</v>
      </c>
      <c r="C792" s="12" t="inlineStr">
        <is>
          <t>contraccion</t>
        </is>
      </c>
      <c r="D792" s="12" t="inlineStr">
        <is>
          <t>No</t>
        </is>
      </c>
      <c r="E792" s="13" t="n">
        <v>0.0072214012314388</v>
      </c>
      <c r="F792" s="13" t="n">
        <v>0.0094172814130238</v>
      </c>
      <c r="G792" s="14" t="n">
        <v>1.805350307859717</v>
      </c>
      <c r="H792" s="15" t="n">
        <v>8.89786883069848e-05</v>
      </c>
      <c r="I792" s="14" t="n">
        <v>1.465060860765597</v>
      </c>
      <c r="J792" s="16" t="n">
        <v>0</v>
      </c>
      <c r="K792" s="16" t="n">
        <v>0</v>
      </c>
      <c r="L792" s="16" t="n">
        <v>0</v>
      </c>
      <c r="M792" s="11" t="n">
        <v>-0.947572879749243</v>
      </c>
      <c r="N792" s="11" t="n">
        <v>1.722176074495509</v>
      </c>
      <c r="O792" s="17" t="n">
        <v>127.5497459944558</v>
      </c>
      <c r="P792" s="17" t="n">
        <v>117.1875</v>
      </c>
      <c r="Q792" s="11" t="n">
        <v>0.3236082566865286</v>
      </c>
      <c r="R792" s="11" t="n">
        <v>0.4508810020768905</v>
      </c>
      <c r="S792" s="11" t="n">
        <v>0.2255107412365807</v>
      </c>
    </row>
    <row r="793">
      <c r="A793" s="11" t="n">
        <v>98.625</v>
      </c>
      <c r="B793" s="12" t="n">
        <v>6</v>
      </c>
      <c r="C793" s="12" t="inlineStr">
        <is>
          <t>contraccion</t>
        </is>
      </c>
      <c r="D793" s="12" t="inlineStr">
        <is>
          <t>No</t>
        </is>
      </c>
      <c r="E793" s="13" t="n">
        <v>0.0188646700739062</v>
      </c>
      <c r="F793" s="13" t="n">
        <v>0.0359116219626376</v>
      </c>
      <c r="G793" s="14" t="n">
        <v>4.716167518476553</v>
      </c>
      <c r="H793" s="15" t="n">
        <v>0.0012948152487467</v>
      </c>
      <c r="I793" s="14" t="n">
        <v>2.460354340276284</v>
      </c>
      <c r="J793" s="16" t="n">
        <v>4</v>
      </c>
      <c r="K793" s="16" t="n">
        <v>0</v>
      </c>
      <c r="L793" s="16" t="n">
        <v>20</v>
      </c>
      <c r="M793" s="11" t="n">
        <v>-1.158042188868136</v>
      </c>
      <c r="N793" s="11" t="n">
        <v>9.5569321893969</v>
      </c>
      <c r="O793" s="17" t="n">
        <v>83.20794250068407</v>
      </c>
      <c r="P793" s="17" t="n">
        <v>62.5</v>
      </c>
      <c r="Q793" s="11" t="n">
        <v>0.642808534044561</v>
      </c>
      <c r="R793" s="11" t="n">
        <v>0.2757547404668169</v>
      </c>
      <c r="S793" s="11" t="n">
        <v>0.0814367254886221</v>
      </c>
    </row>
    <row r="794">
      <c r="A794" s="11" t="n">
        <v>98.75</v>
      </c>
      <c r="B794" s="12" t="n">
        <v>6</v>
      </c>
      <c r="C794" s="12" t="inlineStr">
        <is>
          <t>contraccion</t>
        </is>
      </c>
      <c r="D794" s="12" t="inlineStr">
        <is>
          <t>No</t>
        </is>
      </c>
      <c r="E794" s="13" t="n">
        <v>0.0185536993283626</v>
      </c>
      <c r="F794" s="13" t="n">
        <v>0.0357598915679364</v>
      </c>
      <c r="G794" s="14" t="n">
        <v>4.63842483209065</v>
      </c>
      <c r="H794" s="15" t="n">
        <v>0.0012837883166339</v>
      </c>
      <c r="I794" s="14" t="n">
        <v>2.440674870470336</v>
      </c>
      <c r="J794" s="16" t="n">
        <v>4</v>
      </c>
      <c r="K794" s="16" t="n">
        <v>0</v>
      </c>
      <c r="L794" s="16" t="n">
        <v>20</v>
      </c>
      <c r="M794" s="11" t="n">
        <v>-1.200688783468256</v>
      </c>
      <c r="N794" s="11" t="n">
        <v>9.82254355950416</v>
      </c>
      <c r="O794" s="17" t="n">
        <v>64.97993557683175</v>
      </c>
      <c r="P794" s="17" t="n">
        <v>62.5</v>
      </c>
      <c r="Q794" s="11" t="n">
        <v>0.9111166352493176</v>
      </c>
      <c r="R794" s="11" t="n">
        <v>0.080539926827079</v>
      </c>
      <c r="S794" s="11" t="n">
        <v>0.0083434379236033</v>
      </c>
    </row>
    <row r="795">
      <c r="A795" s="11" t="n">
        <v>98.875</v>
      </c>
      <c r="B795" s="12" t="n">
        <v>6</v>
      </c>
      <c r="C795" s="12" t="inlineStr">
        <is>
          <t>contraccion</t>
        </is>
      </c>
      <c r="D795" s="12" t="inlineStr">
        <is>
          <t>No</t>
        </is>
      </c>
      <c r="E795" s="13" t="n">
        <v>0.0063529436927477</v>
      </c>
      <c r="F795" s="13" t="n">
        <v>0.0081158766527397</v>
      </c>
      <c r="G795" s="14" t="n">
        <v>1.588235923186941</v>
      </c>
      <c r="H795" s="15" t="n">
        <v>6.609720838372319e-05</v>
      </c>
      <c r="I795" s="14" t="n">
        <v>1.333049790808167</v>
      </c>
      <c r="J795" s="16" t="n">
        <v>0</v>
      </c>
      <c r="K795" s="16" t="n">
        <v>0</v>
      </c>
      <c r="L795" s="16" t="n">
        <v>0</v>
      </c>
      <c r="M795" s="11" t="n">
        <v>-0.847592650731205</v>
      </c>
      <c r="N795" s="11" t="n">
        <v>0.8319429635883666</v>
      </c>
      <c r="O795" s="17" t="n">
        <v>121.1083714399581</v>
      </c>
      <c r="P795" s="17" t="n">
        <v>117.1875</v>
      </c>
      <c r="Q795" s="11" t="n">
        <v>0.3796559369447247</v>
      </c>
      <c r="R795" s="11" t="n">
        <v>0.4616731949139072</v>
      </c>
      <c r="S795" s="11" t="n">
        <v>0.158670868141368</v>
      </c>
    </row>
    <row r="796">
      <c r="A796" s="11" t="n">
        <v>99</v>
      </c>
      <c r="B796" s="12" t="n">
        <v>6</v>
      </c>
      <c r="C796" s="12" t="inlineStr">
        <is>
          <t>contraccion</t>
        </is>
      </c>
      <c r="D796" s="12" t="inlineStr">
        <is>
          <t>No</t>
        </is>
      </c>
      <c r="E796" s="13" t="n">
        <v>0.0056550621897621</v>
      </c>
      <c r="F796" s="13" t="n">
        <v>0.0071520653081863</v>
      </c>
      <c r="G796" s="14" t="n">
        <v>1.413765547440539</v>
      </c>
      <c r="H796" s="15" t="n">
        <v>5.135241305242471e-05</v>
      </c>
      <c r="I796" s="14" t="n">
        <v>1.246347822691803</v>
      </c>
      <c r="J796" s="16" t="n">
        <v>0</v>
      </c>
      <c r="K796" s="16" t="n">
        <v>0</v>
      </c>
      <c r="L796" s="16" t="n">
        <v>0</v>
      </c>
      <c r="M796" s="11" t="n">
        <v>-0.6559455802365154</v>
      </c>
      <c r="N796" s="11" t="n">
        <v>0.3399849181051539</v>
      </c>
      <c r="O796" s="17" t="n">
        <v>139.4124178679877</v>
      </c>
      <c r="P796" s="17" t="n">
        <v>117.1875</v>
      </c>
      <c r="Q796" s="11" t="n">
        <v>0.1975513803527281</v>
      </c>
      <c r="R796" s="11" t="n">
        <v>0.5754308721460769</v>
      </c>
      <c r="S796" s="11" t="n">
        <v>0.227017747501195</v>
      </c>
    </row>
    <row r="797">
      <c r="A797" s="11" t="n">
        <v>99.125</v>
      </c>
      <c r="B797" s="12" t="n">
        <v>6</v>
      </c>
      <c r="C797" s="12" t="inlineStr">
        <is>
          <t>contraccion</t>
        </is>
      </c>
      <c r="D797" s="12" t="inlineStr">
        <is>
          <t>No</t>
        </is>
      </c>
      <c r="E797" s="13" t="n">
        <v>0.0051764220766629</v>
      </c>
      <c r="F797" s="13" t="n">
        <v>0.0066796538661572</v>
      </c>
      <c r="G797" s="14" t="n">
        <v>1.294105519165749</v>
      </c>
      <c r="H797" s="15" t="n">
        <v>4.478286319993791e-05</v>
      </c>
      <c r="I797" s="14" t="n">
        <v>1.210001976620454</v>
      </c>
      <c r="J797" s="16" t="n">
        <v>0</v>
      </c>
      <c r="K797" s="16" t="n">
        <v>0</v>
      </c>
      <c r="L797" s="16" t="n">
        <v>0</v>
      </c>
      <c r="M797" s="11" t="n">
        <v>-0.8507970972540525</v>
      </c>
      <c r="N797" s="11" t="n">
        <v>0.7476371683493994</v>
      </c>
      <c r="O797" s="17" t="n">
        <v>130.8425623042955</v>
      </c>
      <c r="P797" s="17" t="n">
        <v>117.1875</v>
      </c>
      <c r="Q797" s="11" t="n">
        <v>0.2460097960132259</v>
      </c>
      <c r="R797" s="11" t="n">
        <v>0.5231847073429496</v>
      </c>
      <c r="S797" s="11" t="n">
        <v>0.2308054966438244</v>
      </c>
    </row>
    <row r="798">
      <c r="A798" s="11" t="n">
        <v>99.25</v>
      </c>
      <c r="B798" s="12" t="n">
        <v>6</v>
      </c>
      <c r="C798" s="12" t="inlineStr">
        <is>
          <t>contraccion</t>
        </is>
      </c>
      <c r="D798" s="12" t="inlineStr">
        <is>
          <t>No</t>
        </is>
      </c>
      <c r="E798" s="13" t="n">
        <v>0.0053666122305102</v>
      </c>
      <c r="F798" s="13" t="n">
        <v>0.006643798853527</v>
      </c>
      <c r="G798" s="14" t="n">
        <v>1.341653057627552</v>
      </c>
      <c r="H798" s="15" t="n">
        <v>4.431480227696248e-05</v>
      </c>
      <c r="I798" s="14" t="n">
        <v>1.235276698842134</v>
      </c>
      <c r="J798" s="16" t="n">
        <v>0</v>
      </c>
      <c r="K798" s="16" t="n">
        <v>0</v>
      </c>
      <c r="L798" s="16" t="n">
        <v>0</v>
      </c>
      <c r="M798" s="11" t="n">
        <v>-0.4430808015669401</v>
      </c>
      <c r="N798" s="11" t="n">
        <v>-0.1569367700726083</v>
      </c>
      <c r="O798" s="17" t="n">
        <v>151.8076185042804</v>
      </c>
      <c r="P798" s="17" t="n">
        <v>117.1875</v>
      </c>
      <c r="Q798" s="11" t="n">
        <v>0.0751162736056552</v>
      </c>
      <c r="R798" s="11" t="n">
        <v>0.6882580445175644</v>
      </c>
      <c r="S798" s="11" t="n">
        <v>0.2366256818767804</v>
      </c>
    </row>
    <row r="799">
      <c r="A799" s="11" t="n">
        <v>99.375</v>
      </c>
      <c r="B799" s="12" t="n">
        <v>6</v>
      </c>
      <c r="C799" s="12" t="inlineStr">
        <is>
          <t>contraccion</t>
        </is>
      </c>
      <c r="D799" s="12" t="inlineStr">
        <is>
          <t>No</t>
        </is>
      </c>
      <c r="E799" s="13" t="n">
        <v>0.0057717486781291</v>
      </c>
      <c r="F799" s="13" t="n">
        <v>0.0069503290238518</v>
      </c>
      <c r="G799" s="14" t="n">
        <v>1.442937169532287</v>
      </c>
      <c r="H799" s="15" t="n">
        <v>4.849988639716361e-05</v>
      </c>
      <c r="I799" s="14" t="n">
        <v>1.259280261412141</v>
      </c>
      <c r="J799" s="16" t="n">
        <v>0</v>
      </c>
      <c r="K799" s="16" t="n">
        <v>0</v>
      </c>
      <c r="L799" s="16" t="n">
        <v>0</v>
      </c>
      <c r="M799" s="11" t="n">
        <v>-0.2140034046478192</v>
      </c>
      <c r="N799" s="11" t="n">
        <v>-0.7182492289588414</v>
      </c>
      <c r="O799" s="17" t="n">
        <v>143.314908179115</v>
      </c>
      <c r="P799" s="17" t="n">
        <v>117.1875</v>
      </c>
      <c r="Q799" s="11" t="n">
        <v>0.1211847403889354</v>
      </c>
      <c r="R799" s="11" t="n">
        <v>0.6756849136468224</v>
      </c>
      <c r="S799" s="11" t="n">
        <v>0.2031303459642419</v>
      </c>
    </row>
    <row r="800">
      <c r="A800" s="11" t="n">
        <v>99.5</v>
      </c>
      <c r="B800" s="12" t="n">
        <v>6</v>
      </c>
      <c r="C800" s="12" t="inlineStr">
        <is>
          <t>contraccion</t>
        </is>
      </c>
      <c r="D800" s="12" t="inlineStr">
        <is>
          <t>No</t>
        </is>
      </c>
      <c r="E800" s="13" t="n">
        <v>0.0057626413213535</v>
      </c>
      <c r="F800" s="13" t="n">
        <v>0.0068996724987031</v>
      </c>
      <c r="G800" s="14" t="n">
        <v>1.440660330338397</v>
      </c>
      <c r="H800" s="15" t="n">
        <v>4.77715449711343e-05</v>
      </c>
      <c r="I800" s="14" t="n">
        <v>1.252586901800974</v>
      </c>
      <c r="J800" s="16" t="n">
        <v>0</v>
      </c>
      <c r="K800" s="16" t="n">
        <v>0</v>
      </c>
      <c r="L800" s="16" t="n">
        <v>0</v>
      </c>
      <c r="M800" s="11" t="n">
        <v>-0.2523874767866699</v>
      </c>
      <c r="N800" s="11" t="n">
        <v>-0.7422446329482311</v>
      </c>
      <c r="O800" s="17" t="n">
        <v>140.5224351049853</v>
      </c>
      <c r="P800" s="17" t="n">
        <v>117.1875</v>
      </c>
      <c r="Q800" s="11" t="n">
        <v>0.06532124280026851</v>
      </c>
      <c r="R800" s="11" t="n">
        <v>0.7828897251164817</v>
      </c>
      <c r="S800" s="11" t="n">
        <v>0.1517890320832498</v>
      </c>
    </row>
    <row r="801">
      <c r="A801" s="11" t="n">
        <v>99.625</v>
      </c>
      <c r="B801" s="12" t="n">
        <v>6</v>
      </c>
      <c r="C801" s="12" t="inlineStr">
        <is>
          <t>contraccion</t>
        </is>
      </c>
      <c r="D801" s="12" t="inlineStr">
        <is>
          <t>No</t>
        </is>
      </c>
      <c r="E801" s="13" t="n">
        <v>0.0060013061607139</v>
      </c>
      <c r="F801" s="13" t="n">
        <v>0.0071869859273856</v>
      </c>
      <c r="G801" s="14" t="n">
        <v>1.500326540178484</v>
      </c>
      <c r="H801" s="15" t="n">
        <v>5.185699575645881e-05</v>
      </c>
      <c r="I801" s="14" t="n">
        <v>1.247086972731775</v>
      </c>
      <c r="J801" s="16" t="n">
        <v>0</v>
      </c>
      <c r="K801" s="16" t="n">
        <v>0</v>
      </c>
      <c r="L801" s="16" t="n">
        <v>0</v>
      </c>
      <c r="M801" s="11" t="n">
        <v>-0.1327910484899064</v>
      </c>
      <c r="N801" s="11" t="n">
        <v>-0.547533376990343</v>
      </c>
      <c r="O801" s="17" t="n">
        <v>119.3769155485076</v>
      </c>
      <c r="P801" s="17" t="n">
        <v>117.1875</v>
      </c>
      <c r="Q801" s="11" t="n">
        <v>0.2123009234837196</v>
      </c>
      <c r="R801" s="11" t="n">
        <v>0.6649554029297341</v>
      </c>
      <c r="S801" s="11" t="n">
        <v>0.1227436735865462</v>
      </c>
    </row>
    <row r="802">
      <c r="A802" s="11" t="n">
        <v>99.75</v>
      </c>
      <c r="B802" s="12" t="n">
        <v>6</v>
      </c>
      <c r="C802" s="12" t="inlineStr">
        <is>
          <t>contraccion</t>
        </is>
      </c>
      <c r="D802" s="12" t="inlineStr">
        <is>
          <t>No</t>
        </is>
      </c>
      <c r="E802" s="13" t="n">
        <v>0.0058022882454947</v>
      </c>
      <c r="F802" s="13" t="n">
        <v>0.0069396875682018</v>
      </c>
      <c r="G802" s="14" t="n">
        <v>1.450572061373679</v>
      </c>
      <c r="H802" s="15" t="n">
        <v>4.830826877784541e-05</v>
      </c>
      <c r="I802" s="14" t="n">
        <v>1.229508141725468</v>
      </c>
      <c r="J802" s="16" t="n">
        <v>0</v>
      </c>
      <c r="K802" s="16" t="n">
        <v>0</v>
      </c>
      <c r="L802" s="16" t="n">
        <v>0</v>
      </c>
      <c r="M802" s="11" t="n">
        <v>-0.1314834777388614</v>
      </c>
      <c r="N802" s="11" t="n">
        <v>-0.520374772228263</v>
      </c>
      <c r="O802" s="17" t="n">
        <v>144.148499753955</v>
      </c>
      <c r="P802" s="17" t="n">
        <v>125</v>
      </c>
      <c r="Q802" s="11" t="n">
        <v>0.09107312118244849</v>
      </c>
      <c r="R802" s="11" t="n">
        <v>0.7216075072830924</v>
      </c>
      <c r="S802" s="11" t="n">
        <v>0.187319371534459</v>
      </c>
    </row>
    <row r="803">
      <c r="A803" s="11" t="n">
        <v>99.875</v>
      </c>
      <c r="B803" s="12" t="n">
        <v>6</v>
      </c>
      <c r="C803" s="12" t="inlineStr">
        <is>
          <t>contraccion</t>
        </is>
      </c>
      <c r="D803" s="12" t="inlineStr">
        <is>
          <t>No</t>
        </is>
      </c>
      <c r="E803" s="13" t="n">
        <v>0.0054393548039413</v>
      </c>
      <c r="F803" s="13" t="n">
        <v>0.0064974785321147</v>
      </c>
      <c r="G803" s="14" t="n">
        <v>1.359838700985325</v>
      </c>
      <c r="H803" s="15" t="n">
        <v>4.237930661410652e-05</v>
      </c>
      <c r="I803" s="14" t="n">
        <v>1.199076738934244</v>
      </c>
      <c r="J803" s="16" t="n">
        <v>0</v>
      </c>
      <c r="K803" s="16" t="n">
        <v>0</v>
      </c>
      <c r="L803" s="16" t="n">
        <v>0</v>
      </c>
      <c r="M803" s="11" t="n">
        <v>-0.129903644866453</v>
      </c>
      <c r="N803" s="11" t="n">
        <v>-0.6630836286364765</v>
      </c>
      <c r="O803" s="17" t="n">
        <v>141.9051026975242</v>
      </c>
      <c r="P803" s="17" t="n">
        <v>117.1875</v>
      </c>
      <c r="Q803" s="11" t="n">
        <v>0.0855966486451895</v>
      </c>
      <c r="R803" s="11" t="n">
        <v>0.7618096823678487</v>
      </c>
      <c r="S803" s="11" t="n">
        <v>0.1525936689869619</v>
      </c>
    </row>
    <row r="804">
      <c r="A804" s="11" t="n">
        <v>100</v>
      </c>
      <c r="B804" s="12" t="n">
        <v>6</v>
      </c>
      <c r="C804" s="12" t="inlineStr">
        <is>
          <t>contraccion</t>
        </is>
      </c>
      <c r="D804" s="12" t="inlineStr">
        <is>
          <t>No</t>
        </is>
      </c>
      <c r="E804" s="13" t="n">
        <v>0.0053468902787143</v>
      </c>
      <c r="F804" s="13" t="n">
        <v>0.00654902795755</v>
      </c>
      <c r="G804" s="14" t="n">
        <v>1.336722569678578</v>
      </c>
      <c r="H804" s="15" t="n">
        <v>4.306091620251464e-05</v>
      </c>
      <c r="I804" s="14" t="n">
        <v>1.241797789206289</v>
      </c>
      <c r="J804" s="16" t="n">
        <v>0</v>
      </c>
      <c r="K804" s="16" t="n">
        <v>0</v>
      </c>
      <c r="L804" s="16" t="n">
        <v>0</v>
      </c>
      <c r="M804" s="11" t="n">
        <v>-0.0738470291869487</v>
      </c>
      <c r="N804" s="11" t="n">
        <v>-0.4728636422697967</v>
      </c>
      <c r="O804" s="17" t="n">
        <v>147.920365916666</v>
      </c>
      <c r="P804" s="17" t="n">
        <v>125</v>
      </c>
      <c r="Q804" s="11" t="n">
        <v>0.0705191313577915</v>
      </c>
      <c r="R804" s="11" t="n">
        <v>0.7195163975864909</v>
      </c>
      <c r="S804" s="11" t="n">
        <v>0.2099644710557177</v>
      </c>
    </row>
    <row r="805">
      <c r="A805" s="11" t="n">
        <v>100.125</v>
      </c>
      <c r="B805" s="12" t="n">
        <v>6</v>
      </c>
      <c r="C805" s="12" t="inlineStr">
        <is>
          <t>contraccion</t>
        </is>
      </c>
      <c r="D805" s="12" t="inlineStr">
        <is>
          <t>No</t>
        </is>
      </c>
      <c r="E805" s="13" t="n">
        <v>0.0057230987433155</v>
      </c>
      <c r="F805" s="13" t="n">
        <v>0.0070311656336658</v>
      </c>
      <c r="G805" s="14" t="n">
        <v>1.4307746858289</v>
      </c>
      <c r="H805" s="15" t="n">
        <v>4.959578408286124e-05</v>
      </c>
      <c r="I805" s="14" t="n">
        <v>1.263754413387415</v>
      </c>
      <c r="J805" s="16" t="n">
        <v>0</v>
      </c>
      <c r="K805" s="16" t="n">
        <v>0</v>
      </c>
      <c r="L805" s="16" t="n">
        <v>0</v>
      </c>
      <c r="M805" s="11" t="n">
        <v>-0.1055492662007645</v>
      </c>
      <c r="N805" s="11" t="n">
        <v>-0.2137322022033081</v>
      </c>
      <c r="O805" s="17" t="n">
        <v>150.8496587695248</v>
      </c>
      <c r="P805" s="17" t="n">
        <v>117.1875</v>
      </c>
      <c r="Q805" s="11" t="n">
        <v>0.0855405948910189</v>
      </c>
      <c r="R805" s="11" t="n">
        <v>0.6922561924900802</v>
      </c>
      <c r="S805" s="11" t="n">
        <v>0.2222032126189005</v>
      </c>
    </row>
    <row r="806">
      <c r="A806" s="11" t="n">
        <v>100.25</v>
      </c>
      <c r="B806" s="12" t="n">
        <v>6</v>
      </c>
      <c r="C806" s="12" t="inlineStr">
        <is>
          <t>contraccion</t>
        </is>
      </c>
      <c r="D806" s="12" t="inlineStr">
        <is>
          <t>No</t>
        </is>
      </c>
      <c r="E806" s="13" t="n">
        <v>0.005888558072033</v>
      </c>
      <c r="F806" s="13" t="n">
        <v>0.0071780858806549</v>
      </c>
      <c r="G806" s="14" t="n">
        <v>1.472139518008266</v>
      </c>
      <c r="H806" s="15" t="n">
        <v>5.173120034142557e-05</v>
      </c>
      <c r="I806" s="14" t="n">
        <v>1.234171065513559</v>
      </c>
      <c r="J806" s="16" t="n">
        <v>0</v>
      </c>
      <c r="K806" s="16" t="n">
        <v>0</v>
      </c>
      <c r="L806" s="16" t="n">
        <v>0</v>
      </c>
      <c r="M806" s="11" t="n">
        <v>-0.1953717532629924</v>
      </c>
      <c r="N806" s="11" t="n">
        <v>-0.2741864370913784</v>
      </c>
      <c r="O806" s="17" t="n">
        <v>120.9830167745588</v>
      </c>
      <c r="P806" s="17" t="n">
        <v>117.1875</v>
      </c>
      <c r="Q806" s="11" t="n">
        <v>0.270187053404691</v>
      </c>
      <c r="R806" s="11" t="n">
        <v>0.5869512020006591</v>
      </c>
      <c r="S806" s="11" t="n">
        <v>0.1428617445946498</v>
      </c>
    </row>
    <row r="807">
      <c r="A807" s="11" t="n">
        <v>100.375</v>
      </c>
      <c r="B807" s="12" t="n">
        <v>6</v>
      </c>
      <c r="C807" s="12" t="inlineStr">
        <is>
          <t>contraccion</t>
        </is>
      </c>
      <c r="D807" s="12" t="inlineStr">
        <is>
          <t>No</t>
        </is>
      </c>
      <c r="E807" s="13" t="n">
        <v>0.0054242290599319</v>
      </c>
      <c r="F807" s="13" t="n">
        <v>0.0066880077820103</v>
      </c>
      <c r="G807" s="14" t="n">
        <v>1.356057264982986</v>
      </c>
      <c r="H807" s="15" t="n">
        <v>4.488365580581462e-05</v>
      </c>
      <c r="I807" s="14" t="n">
        <v>1.253536304437563</v>
      </c>
      <c r="J807" s="16" t="n">
        <v>0</v>
      </c>
      <c r="K807" s="16" t="n">
        <v>0</v>
      </c>
      <c r="L807" s="16" t="n">
        <v>0</v>
      </c>
      <c r="M807" s="11" t="n">
        <v>-0.2789685674352239</v>
      </c>
      <c r="N807" s="11" t="n">
        <v>-0.3838575173053504</v>
      </c>
      <c r="O807" s="17" t="n">
        <v>144.9049872261335</v>
      </c>
      <c r="P807" s="17" t="n">
        <v>125</v>
      </c>
      <c r="Q807" s="11" t="n">
        <v>0.08988220726284921</v>
      </c>
      <c r="R807" s="11" t="n">
        <v>0.6928692778745561</v>
      </c>
      <c r="S807" s="11" t="n">
        <v>0.2172485148625946</v>
      </c>
    </row>
    <row r="808">
      <c r="A808" s="11" t="n">
        <v>100.5</v>
      </c>
      <c r="B808" s="12" t="n">
        <v>6</v>
      </c>
      <c r="C808" s="12" t="inlineStr">
        <is>
          <t>contraccion</t>
        </is>
      </c>
      <c r="D808" s="12" t="inlineStr">
        <is>
          <t>No</t>
        </is>
      </c>
      <c r="E808" s="13" t="n">
        <v>0.005377229508734</v>
      </c>
      <c r="F808" s="13" t="n">
        <v>0.0066375208597711</v>
      </c>
      <c r="G808" s="14" t="n">
        <v>1.344307377183523</v>
      </c>
      <c r="H808" s="15" t="n">
        <v>4.423360913123205e-05</v>
      </c>
      <c r="I808" s="14" t="n">
        <v>1.220178973456473</v>
      </c>
      <c r="J808" s="16" t="n">
        <v>0</v>
      </c>
      <c r="K808" s="16" t="n">
        <v>0</v>
      </c>
      <c r="L808" s="16" t="n">
        <v>0</v>
      </c>
      <c r="M808" s="11" t="n">
        <v>-0.2646270594904236</v>
      </c>
      <c r="N808" s="11" t="n">
        <v>-0.3945928742749292</v>
      </c>
      <c r="O808" s="17" t="n">
        <v>143.7030526369859</v>
      </c>
      <c r="P808" s="17" t="n">
        <v>117.1875</v>
      </c>
      <c r="Q808" s="11" t="n">
        <v>0.1079431869080619</v>
      </c>
      <c r="R808" s="11" t="n">
        <v>0.6681857858192793</v>
      </c>
      <c r="S808" s="11" t="n">
        <v>0.2238710272726585</v>
      </c>
    </row>
    <row r="809">
      <c r="A809" s="11" t="n">
        <v>100.625</v>
      </c>
      <c r="B809" s="12" t="n">
        <v>6</v>
      </c>
      <c r="C809" s="12" t="inlineStr">
        <is>
          <t>contraccion</t>
        </is>
      </c>
      <c r="D809" s="12" t="inlineStr">
        <is>
          <t>No</t>
        </is>
      </c>
      <c r="E809" s="13" t="n">
        <v>0.0074009463886525</v>
      </c>
      <c r="F809" s="13" t="n">
        <v>0.0152269677946321</v>
      </c>
      <c r="G809" s="14" t="n">
        <v>1.850236597163128</v>
      </c>
      <c r="H809" s="15" t="n">
        <v>0.0002327731618856</v>
      </c>
      <c r="I809" s="14" t="n">
        <v>1.947943301603414</v>
      </c>
      <c r="J809" s="16" t="n">
        <v>4</v>
      </c>
      <c r="K809" s="16" t="n">
        <v>7</v>
      </c>
      <c r="L809" s="16" t="n">
        <v>7</v>
      </c>
      <c r="M809" s="11" t="n">
        <v>-7.214249383824089</v>
      </c>
      <c r="N809" s="11" t="n">
        <v>98.80013453010989</v>
      </c>
      <c r="O809" s="17" t="n">
        <v>133.0871138730138</v>
      </c>
      <c r="P809" s="17" t="n">
        <v>117.1875</v>
      </c>
      <c r="Q809" s="11" t="n">
        <v>0.1834849260087628</v>
      </c>
      <c r="R809" s="11" t="n">
        <v>0.6720428316434873</v>
      </c>
      <c r="S809" s="11" t="n">
        <v>0.1444722423477498</v>
      </c>
    </row>
    <row r="810">
      <c r="A810" s="11" t="n">
        <v>100.75</v>
      </c>
      <c r="B810" s="12" t="n">
        <v>6</v>
      </c>
      <c r="C810" s="12" t="inlineStr">
        <is>
          <t>contraccion</t>
        </is>
      </c>
      <c r="D810" s="12" t="inlineStr">
        <is>
          <t>No</t>
        </is>
      </c>
      <c r="E810" s="13" t="n">
        <v>0.0150214397602777</v>
      </c>
      <c r="F810" s="13" t="n">
        <v>0.0345596612309531</v>
      </c>
      <c r="G810" s="14" t="n">
        <v>3.755359940069448</v>
      </c>
      <c r="H810" s="15" t="n">
        <v>0.0011991295631658</v>
      </c>
      <c r="I810" s="14" t="n">
        <v>5.710868824265706</v>
      </c>
      <c r="J810" s="16" t="n">
        <v>33</v>
      </c>
      <c r="K810" s="16" t="n">
        <v>46</v>
      </c>
      <c r="L810" s="16" t="n">
        <v>50</v>
      </c>
      <c r="M810" s="11" t="n">
        <v>-4.761651679078383</v>
      </c>
      <c r="N810" s="11" t="n">
        <v>33.21508822307353</v>
      </c>
      <c r="O810" s="17" t="n">
        <v>233.4252157047329</v>
      </c>
      <c r="P810" s="17" t="n">
        <v>234.375</v>
      </c>
      <c r="Q810" s="11" t="n">
        <v>0.1160390137145427</v>
      </c>
      <c r="R810" s="11" t="n">
        <v>0.1362251701275016</v>
      </c>
      <c r="S810" s="11" t="n">
        <v>0.7477358161579557</v>
      </c>
    </row>
    <row r="811">
      <c r="A811" s="11" t="n">
        <v>100.875</v>
      </c>
      <c r="B811" s="12" t="n">
        <v>6</v>
      </c>
      <c r="C811" s="12" t="inlineStr">
        <is>
          <t>contraccion</t>
        </is>
      </c>
      <c r="D811" s="12" t="inlineStr">
        <is>
          <t>No</t>
        </is>
      </c>
      <c r="E811" s="13" t="n">
        <v>0.0199423555924143</v>
      </c>
      <c r="F811" s="13" t="n">
        <v>0.0422454793666074</v>
      </c>
      <c r="G811" s="14" t="n">
        <v>4.985588898103583</v>
      </c>
      <c r="H811" s="15" t="n">
        <v>0.0017918262822414</v>
      </c>
      <c r="I811" s="14" t="n">
        <v>8.25215316270247</v>
      </c>
      <c r="J811" s="16" t="n">
        <v>59</v>
      </c>
      <c r="K811" s="16" t="n">
        <v>82</v>
      </c>
      <c r="L811" s="16" t="n">
        <v>84</v>
      </c>
      <c r="M811" s="11" t="n">
        <v>-4.149841549718381</v>
      </c>
      <c r="N811" s="11" t="n">
        <v>23.91020571464423</v>
      </c>
      <c r="O811" s="17" t="n">
        <v>247.6200035179894</v>
      </c>
      <c r="P811" s="17" t="n">
        <v>242.1875</v>
      </c>
      <c r="Q811" s="11" t="n">
        <v>0.0716236124200063</v>
      </c>
      <c r="R811" s="11" t="n">
        <v>0.1459517903482048</v>
      </c>
      <c r="S811" s="11" t="n">
        <v>0.782424597231789</v>
      </c>
    </row>
    <row r="812">
      <c r="A812" s="11" t="n">
        <v>101</v>
      </c>
      <c r="B812" s="12" t="n">
        <v>6</v>
      </c>
      <c r="C812" s="12" t="inlineStr">
        <is>
          <t>contraccion</t>
        </is>
      </c>
      <c r="D812" s="12" t="inlineStr">
        <is>
          <t>No</t>
        </is>
      </c>
      <c r="E812" s="13" t="n">
        <v>0.0306717982153006</v>
      </c>
      <c r="F812" s="13" t="n">
        <v>0.06487918739564109</v>
      </c>
      <c r="G812" s="14" t="n">
        <v>7.667949553825155</v>
      </c>
      <c r="H812" s="15" t="n">
        <v>0.0042262024359413</v>
      </c>
      <c r="I812" s="14" t="n">
        <v>12.67063683310612</v>
      </c>
      <c r="J812" s="16" t="n">
        <v>74</v>
      </c>
      <c r="K812" s="16" t="n">
        <v>113</v>
      </c>
      <c r="L812" s="16" t="n">
        <v>120</v>
      </c>
      <c r="M812" s="11" t="n">
        <v>-3.881492027857628</v>
      </c>
      <c r="N812" s="11" t="n">
        <v>21.18646712584295</v>
      </c>
      <c r="O812" s="17" t="n">
        <v>248.3909151700752</v>
      </c>
      <c r="P812" s="17" t="n">
        <v>250</v>
      </c>
      <c r="Q812" s="11" t="n">
        <v>0.0748519278405412</v>
      </c>
      <c r="R812" s="11" t="n">
        <v>0.1627131251172635</v>
      </c>
      <c r="S812" s="11" t="n">
        <v>0.7624349470421952</v>
      </c>
    </row>
    <row r="813">
      <c r="A813" s="11" t="n">
        <v>101.125</v>
      </c>
      <c r="B813" s="12" t="n">
        <v>6</v>
      </c>
      <c r="C813" s="12" t="inlineStr">
        <is>
          <t>contraccion</t>
        </is>
      </c>
      <c r="D813" s="12" t="inlineStr">
        <is>
          <t>No</t>
        </is>
      </c>
      <c r="E813" s="13" t="n">
        <v>0.0339365967023222</v>
      </c>
      <c r="F813" s="13" t="n">
        <v>0.07016155882935381</v>
      </c>
      <c r="G813" s="14" t="n">
        <v>8.484149175580551</v>
      </c>
      <c r="H813" s="15" t="n">
        <v>0.004942413891227</v>
      </c>
      <c r="I813" s="14" t="n">
        <v>13.45836796564544</v>
      </c>
      <c r="J813" s="16" t="n">
        <v>75</v>
      </c>
      <c r="K813" s="16" t="n">
        <v>116</v>
      </c>
      <c r="L813" s="16" t="n">
        <v>123</v>
      </c>
      <c r="M813" s="11" t="n">
        <v>-3.767237618800845</v>
      </c>
      <c r="N813" s="11" t="n">
        <v>19.56644873563156</v>
      </c>
      <c r="O813" s="17" t="n">
        <v>238.035216581178</v>
      </c>
      <c r="P813" s="17" t="n">
        <v>242.1875</v>
      </c>
      <c r="Q813" s="11" t="n">
        <v>0.0931416893294922</v>
      </c>
      <c r="R813" s="11" t="n">
        <v>0.1686017382292843</v>
      </c>
      <c r="S813" s="11" t="n">
        <v>0.7382565724412232</v>
      </c>
    </row>
    <row r="814">
      <c r="A814" s="11" t="n">
        <v>101.25</v>
      </c>
      <c r="B814" s="12" t="n">
        <v>6</v>
      </c>
      <c r="C814" s="12" t="inlineStr">
        <is>
          <t>contraccion</t>
        </is>
      </c>
      <c r="D814" s="12" t="inlineStr">
        <is>
          <t>No</t>
        </is>
      </c>
      <c r="E814" s="13" t="n">
        <v>0.0154305687753997</v>
      </c>
      <c r="F814" s="13" t="n">
        <v>0.0391551744185623</v>
      </c>
      <c r="G814" s="14" t="n">
        <v>3.857642193849944</v>
      </c>
      <c r="H814" s="15" t="n">
        <v>0.0015392545675188</v>
      </c>
      <c r="I814" s="14" t="n">
        <v>5.212315670908492</v>
      </c>
      <c r="J814" s="16" t="n">
        <v>30</v>
      </c>
      <c r="K814" s="16" t="n">
        <v>44</v>
      </c>
      <c r="L814" s="16" t="n">
        <v>43</v>
      </c>
      <c r="M814" s="11" t="n">
        <v>-6.410123277719498</v>
      </c>
      <c r="N814" s="11" t="n">
        <v>64.53674227872993</v>
      </c>
      <c r="O814" s="17" t="n">
        <v>242.7454979678074</v>
      </c>
      <c r="P814" s="17" t="n">
        <v>242.1875</v>
      </c>
      <c r="Q814" s="11" t="n">
        <v>0.0911751972639406</v>
      </c>
      <c r="R814" s="11" t="n">
        <v>0.1626208241748063</v>
      </c>
      <c r="S814" s="11" t="n">
        <v>0.746203978561253</v>
      </c>
    </row>
    <row r="815">
      <c r="A815" s="11" t="n">
        <v>101.375</v>
      </c>
      <c r="B815" s="12" t="n">
        <v>6</v>
      </c>
      <c r="C815" s="12" t="inlineStr">
        <is>
          <t>contraccion</t>
        </is>
      </c>
      <c r="D815" s="12" t="inlineStr">
        <is>
          <t>No</t>
        </is>
      </c>
      <c r="E815" s="13" t="n">
        <v>0.0046040558850336</v>
      </c>
      <c r="F815" s="13" t="n">
        <v>0.0057296174282036</v>
      </c>
      <c r="G815" s="14" t="n">
        <v>1.151013971258422</v>
      </c>
      <c r="H815" s="15" t="n">
        <v>3.29603108696077e-05</v>
      </c>
      <c r="I815" s="14" t="n">
        <v>1.069458167555638</v>
      </c>
      <c r="J815" s="16" t="n">
        <v>0</v>
      </c>
      <c r="K815" s="16" t="n">
        <v>0</v>
      </c>
      <c r="L815" s="16" t="n">
        <v>0</v>
      </c>
      <c r="M815" s="11" t="n">
        <v>0.3678057572882175</v>
      </c>
      <c r="N815" s="11" t="n">
        <v>-0.0221125452541341</v>
      </c>
      <c r="O815" s="17" t="n">
        <v>121.3796573775283</v>
      </c>
      <c r="P815" s="17" t="n">
        <v>109.375</v>
      </c>
      <c r="Q815" s="11" t="n">
        <v>0.4077695137729996</v>
      </c>
      <c r="R815" s="11" t="n">
        <v>0.4063636792167852</v>
      </c>
      <c r="S815" s="11" t="n">
        <v>0.185866807010215</v>
      </c>
    </row>
    <row r="816">
      <c r="A816" s="11" t="n">
        <v>101.5</v>
      </c>
      <c r="B816" s="12" t="n">
        <v>6</v>
      </c>
      <c r="C816" s="12" t="inlineStr">
        <is>
          <t>contraccion</t>
        </is>
      </c>
      <c r="D816" s="12" t="inlineStr">
        <is>
          <t>No</t>
        </is>
      </c>
      <c r="E816" s="13" t="n">
        <v>0.0036179390883865</v>
      </c>
      <c r="F816" s="13" t="n">
        <v>0.0044583003889605</v>
      </c>
      <c r="G816" s="14" t="n">
        <v>0.904484772096644</v>
      </c>
      <c r="H816" s="15" t="n">
        <v>1.994933500081976e-05</v>
      </c>
      <c r="I816" s="14" t="n">
        <v>0.940752434975434</v>
      </c>
      <c r="J816" s="16" t="n">
        <v>0</v>
      </c>
      <c r="K816" s="16" t="n">
        <v>0</v>
      </c>
      <c r="L816" s="16" t="n">
        <v>0</v>
      </c>
      <c r="M816" s="11" t="n">
        <v>-0.1050922460471442</v>
      </c>
      <c r="N816" s="11" t="n">
        <v>-0.2348533587103438</v>
      </c>
      <c r="O816" s="17" t="n">
        <v>183.8164781831451</v>
      </c>
      <c r="P816" s="17" t="n">
        <v>125</v>
      </c>
      <c r="Q816" s="11" t="n">
        <v>0.1944094734430766</v>
      </c>
      <c r="R816" s="11" t="n">
        <v>0.3929410849470961</v>
      </c>
      <c r="S816" s="11" t="n">
        <v>0.4126494416098272</v>
      </c>
    </row>
    <row r="817">
      <c r="A817" s="11" t="n">
        <v>101.625</v>
      </c>
      <c r="B817" s="12" t="n">
        <v>6</v>
      </c>
      <c r="C817" s="12" t="inlineStr">
        <is>
          <t>contraccion</t>
        </is>
      </c>
      <c r="D817" s="12" t="inlineStr">
        <is>
          <t>No</t>
        </is>
      </c>
      <c r="E817" s="13" t="n">
        <v>0.0033584699250748</v>
      </c>
      <c r="F817" s="13" t="n">
        <v>0.0042174148861729</v>
      </c>
      <c r="G817" s="14" t="n">
        <v>0.8396174812687067</v>
      </c>
      <c r="H817" s="15" t="n">
        <v>1.785701362946587e-05</v>
      </c>
      <c r="I817" s="14" t="n">
        <v>0.914347291434382</v>
      </c>
      <c r="J817" s="16" t="n">
        <v>0</v>
      </c>
      <c r="K817" s="16" t="n">
        <v>0</v>
      </c>
      <c r="L817" s="16" t="n">
        <v>0</v>
      </c>
      <c r="M817" s="11" t="n">
        <v>-0.1744700519536296</v>
      </c>
      <c r="N817" s="11" t="n">
        <v>-0.0359284677911411</v>
      </c>
      <c r="O817" s="17" t="n">
        <v>192.3091319538374</v>
      </c>
      <c r="P817" s="17" t="n">
        <v>132.8125</v>
      </c>
      <c r="Q817" s="11" t="n">
        <v>0.1272984014189443</v>
      </c>
      <c r="R817" s="11" t="n">
        <v>0.4081157411845542</v>
      </c>
      <c r="S817" s="11" t="n">
        <v>0.4645858573965014</v>
      </c>
    </row>
    <row r="818">
      <c r="A818" s="11" t="n">
        <v>101.75</v>
      </c>
      <c r="B818" s="12" t="n">
        <v>6</v>
      </c>
      <c r="C818" s="12" t="inlineStr">
        <is>
          <t>contraccion</t>
        </is>
      </c>
      <c r="D818" s="12" t="inlineStr">
        <is>
          <t>No</t>
        </is>
      </c>
      <c r="E818" s="13" t="n">
        <v>0.003509389095367</v>
      </c>
      <c r="F818" s="13" t="n">
        <v>0.0044941690776287</v>
      </c>
      <c r="G818" s="14" t="n">
        <v>0.8773472738417586</v>
      </c>
      <c r="H818" s="15" t="n">
        <v>2.027856570958868e-05</v>
      </c>
      <c r="I818" s="14" t="n">
        <v>0.945625421671519</v>
      </c>
      <c r="J818" s="16" t="n">
        <v>0</v>
      </c>
      <c r="K818" s="16" t="n">
        <v>0</v>
      </c>
      <c r="L818" s="16" t="n">
        <v>0</v>
      </c>
      <c r="M818" s="11" t="n">
        <v>-0.048947374987421</v>
      </c>
      <c r="N818" s="11" t="n">
        <v>0.0218482712508603</v>
      </c>
      <c r="O818" s="17" t="n">
        <v>169.8110545845236</v>
      </c>
      <c r="P818" s="17" t="n">
        <v>125</v>
      </c>
      <c r="Q818" s="11" t="n">
        <v>0.2622641012369244</v>
      </c>
      <c r="R818" s="11" t="n">
        <v>0.3646951813763595</v>
      </c>
      <c r="S818" s="11" t="n">
        <v>0.373040717386716</v>
      </c>
    </row>
    <row r="819">
      <c r="A819" s="11" t="n">
        <v>101.875</v>
      </c>
      <c r="B819" s="12" t="n">
        <v>6</v>
      </c>
      <c r="C819" s="12" t="inlineStr">
        <is>
          <t>contraccion</t>
        </is>
      </c>
      <c r="D819" s="12" t="inlineStr">
        <is>
          <t>No</t>
        </is>
      </c>
      <c r="E819" s="13" t="n">
        <v>0.009439965884455901</v>
      </c>
      <c r="F819" s="13" t="n">
        <v>0.0143822961761645</v>
      </c>
      <c r="G819" s="14" t="n">
        <v>2.359991471113977</v>
      </c>
      <c r="H819" s="15" t="n">
        <v>0.0002076642467935</v>
      </c>
      <c r="I819" s="14" t="n">
        <v>1.398210031552114</v>
      </c>
      <c r="J819" s="16" t="n">
        <v>1</v>
      </c>
      <c r="K819" s="16" t="n">
        <v>1</v>
      </c>
      <c r="L819" s="16" t="n">
        <v>3</v>
      </c>
      <c r="M819" s="11" t="n">
        <v>-0.2783321991139516</v>
      </c>
      <c r="N819" s="11" t="n">
        <v>2.858442612912506</v>
      </c>
      <c r="O819" s="17" t="n">
        <v>127.731240222607</v>
      </c>
      <c r="P819" s="17" t="n">
        <v>62.5</v>
      </c>
      <c r="Q819" s="11" t="n">
        <v>0.5634686242065901</v>
      </c>
      <c r="R819" s="11" t="n">
        <v>0.1826623090942679</v>
      </c>
      <c r="S819" s="11" t="n">
        <v>0.253869066699142</v>
      </c>
    </row>
    <row r="820">
      <c r="A820" s="11" t="n">
        <v>102</v>
      </c>
      <c r="B820" s="12" t="n">
        <v>6</v>
      </c>
      <c r="C820" s="12" t="inlineStr">
        <is>
          <t>contraccion</t>
        </is>
      </c>
      <c r="D820" s="12" t="inlineStr">
        <is>
          <t>No</t>
        </is>
      </c>
      <c r="E820" s="13" t="n">
        <v>0.0348464387002927</v>
      </c>
      <c r="F820" s="13" t="n">
        <v>0.0584146797201294</v>
      </c>
      <c r="G820" s="14" t="n">
        <v>8.711609675073177</v>
      </c>
      <c r="H820" s="15" t="n">
        <v>0.0034258605396623</v>
      </c>
      <c r="I820" s="14" t="n">
        <v>3.437493502844652</v>
      </c>
      <c r="J820" s="16" t="n">
        <v>7</v>
      </c>
      <c r="K820" s="16" t="n">
        <v>6</v>
      </c>
      <c r="L820" s="16" t="n">
        <v>35</v>
      </c>
      <c r="M820" s="11" t="n">
        <v>-1.497096390820827</v>
      </c>
      <c r="N820" s="11" t="n">
        <v>6.953900880730387</v>
      </c>
      <c r="O820" s="17" t="n">
        <v>55.49038375954604</v>
      </c>
      <c r="P820" s="17" t="n">
        <v>46.875</v>
      </c>
      <c r="Q820" s="11" t="n">
        <v>0.8122925216905533</v>
      </c>
      <c r="R820" s="11" t="n">
        <v>0.1799620221722337</v>
      </c>
      <c r="S820" s="11" t="n">
        <v>0.0077454561372129</v>
      </c>
    </row>
    <row r="821">
      <c r="A821" s="11" t="n">
        <v>102.125</v>
      </c>
      <c r="B821" s="12" t="n">
        <v>6</v>
      </c>
      <c r="C821" s="12" t="inlineStr">
        <is>
          <t>contraccion</t>
        </is>
      </c>
      <c r="D821" s="12" t="inlineStr">
        <is>
          <t>No</t>
        </is>
      </c>
      <c r="E821" s="13" t="n">
        <v>0.0471485460012777</v>
      </c>
      <c r="F821" s="13" t="n">
        <v>0.07071604210177</v>
      </c>
      <c r="G821" s="14" t="n">
        <v>11.78713650031944</v>
      </c>
      <c r="H821" s="15" t="n">
        <v>0.0050208396161611</v>
      </c>
      <c r="I821" s="14" t="n">
        <v>4.093125713817125</v>
      </c>
      <c r="J821" s="16" t="n">
        <v>9</v>
      </c>
      <c r="K821" s="16" t="n">
        <v>6</v>
      </c>
      <c r="L821" s="16" t="n">
        <v>43</v>
      </c>
      <c r="M821" s="11" t="n">
        <v>-1.360933453525104</v>
      </c>
      <c r="N821" s="11" t="n">
        <v>3.964350504403912</v>
      </c>
      <c r="O821" s="17" t="n">
        <v>54.08882050663</v>
      </c>
      <c r="P821" s="17" t="n">
        <v>46.875</v>
      </c>
      <c r="Q821" s="11" t="n">
        <v>0.8677162519627648</v>
      </c>
      <c r="R821" s="11" t="n">
        <v>0.125791020641735</v>
      </c>
      <c r="S821" s="11" t="n">
        <v>0.0064927273955003</v>
      </c>
    </row>
    <row r="822">
      <c r="A822" s="11" t="n">
        <v>102.25</v>
      </c>
      <c r="B822" s="12" t="n">
        <v>6</v>
      </c>
      <c r="C822" s="12" t="inlineStr">
        <is>
          <t>contraccion</t>
        </is>
      </c>
      <c r="D822" s="12" t="inlineStr">
        <is>
          <t>No</t>
        </is>
      </c>
      <c r="E822" s="13" t="n">
        <v>0.0434905752338217</v>
      </c>
      <c r="F822" s="13" t="n">
        <v>0.0706527337609876</v>
      </c>
      <c r="G822" s="14" t="n">
        <v>10.87264380845544</v>
      </c>
      <c r="H822" s="15" t="n">
        <v>0.0050070312942093</v>
      </c>
      <c r="I822" s="14" t="n">
        <v>3.561748663469861</v>
      </c>
      <c r="J822" s="16" t="n">
        <v>7</v>
      </c>
      <c r="K822" s="16" t="n">
        <v>1</v>
      </c>
      <c r="L822" s="16" t="n">
        <v>31</v>
      </c>
      <c r="M822" s="11" t="n">
        <v>-1.850785006731028</v>
      </c>
      <c r="N822" s="11" t="n">
        <v>6.36710978412064</v>
      </c>
      <c r="O822" s="17" t="n">
        <v>53.14602805960679</v>
      </c>
      <c r="P822" s="17" t="n">
        <v>46.875</v>
      </c>
      <c r="Q822" s="11" t="n">
        <v>0.8751497588259023</v>
      </c>
      <c r="R822" s="11" t="n">
        <v>0.1154396414862342</v>
      </c>
      <c r="S822" s="11" t="n">
        <v>0.0094105996878633</v>
      </c>
    </row>
    <row r="823">
      <c r="A823" s="11" t="n">
        <v>102.375</v>
      </c>
      <c r="B823" s="12" t="n">
        <v>6</v>
      </c>
      <c r="C823" s="12" t="inlineStr">
        <is>
          <t>contraccion</t>
        </is>
      </c>
      <c r="D823" s="12" t="inlineStr">
        <is>
          <t>No</t>
        </is>
      </c>
      <c r="E823" s="13" t="n">
        <v>0.0371550269282516</v>
      </c>
      <c r="F823" s="13" t="n">
        <v>0.0658819159557567</v>
      </c>
      <c r="G823" s="14" t="n">
        <v>9.288756732062913</v>
      </c>
      <c r="H823" s="15" t="n">
        <v>0.0043578476948524</v>
      </c>
      <c r="I823" s="14" t="n">
        <v>3.337620610596773</v>
      </c>
      <c r="J823" s="16" t="n">
        <v>7</v>
      </c>
      <c r="K823" s="16" t="n">
        <v>1</v>
      </c>
      <c r="L823" s="16" t="n">
        <v>34</v>
      </c>
      <c r="M823" s="11" t="n">
        <v>-1.91135867934898</v>
      </c>
      <c r="N823" s="11" t="n">
        <v>7.511418512217059</v>
      </c>
      <c r="O823" s="17" t="n">
        <v>52.61046920391996</v>
      </c>
      <c r="P823" s="17" t="n">
        <v>46.875</v>
      </c>
      <c r="Q823" s="11" t="n">
        <v>0.91276554874635</v>
      </c>
      <c r="R823" s="11" t="n">
        <v>0.0808075513284988</v>
      </c>
      <c r="S823" s="11" t="n">
        <v>0.006426899925151</v>
      </c>
    </row>
    <row r="824">
      <c r="A824" s="11" t="n">
        <v>102.5</v>
      </c>
      <c r="B824" s="12" t="n">
        <v>6</v>
      </c>
      <c r="C824" s="12" t="inlineStr">
        <is>
          <t>contraccion</t>
        </is>
      </c>
      <c r="D824" s="12" t="inlineStr">
        <is>
          <t>No</t>
        </is>
      </c>
      <c r="E824" s="13" t="n">
        <v>0.016727017149187</v>
      </c>
      <c r="F824" s="13" t="n">
        <v>0.0342464989353529</v>
      </c>
      <c r="G824" s="14" t="n">
        <v>4.181754287296752</v>
      </c>
      <c r="H824" s="15" t="n">
        <v>0.0011742190431347</v>
      </c>
      <c r="I824" s="14" t="n">
        <v>1.832773134239935</v>
      </c>
      <c r="J824" s="16" t="n">
        <v>3</v>
      </c>
      <c r="K824" s="16" t="n">
        <v>0</v>
      </c>
      <c r="L824" s="16" t="n">
        <v>13</v>
      </c>
      <c r="M824" s="11" t="n">
        <v>-1.383520744558179</v>
      </c>
      <c r="N824" s="11" t="n">
        <v>10.53386972390155</v>
      </c>
      <c r="O824" s="17" t="n">
        <v>51.46832154431285</v>
      </c>
      <c r="P824" s="17" t="n">
        <v>39.0625</v>
      </c>
      <c r="Q824" s="11" t="n">
        <v>0.9133014907337568</v>
      </c>
      <c r="R824" s="11" t="n">
        <v>0.050574428508896</v>
      </c>
      <c r="S824" s="11" t="n">
        <v>0.0361240807573472</v>
      </c>
    </row>
    <row r="825">
      <c r="A825" s="11" t="n">
        <v>102.625</v>
      </c>
      <c r="B825" s="12" t="n">
        <v>6</v>
      </c>
      <c r="C825" s="12" t="inlineStr">
        <is>
          <t>contraccion</t>
        </is>
      </c>
      <c r="D825" s="12" t="inlineStr">
        <is>
          <t>No</t>
        </is>
      </c>
      <c r="E825" s="13" t="n">
        <v>0.0078684163274603</v>
      </c>
      <c r="F825" s="13" t="n">
        <v>0.0106759483073162</v>
      </c>
      <c r="G825" s="14" t="n">
        <v>1.967104081865082</v>
      </c>
      <c r="H825" s="15" t="n">
        <v>0.0001144322258961</v>
      </c>
      <c r="I825" s="14" t="n">
        <v>1.166839419274044</v>
      </c>
      <c r="J825" s="16" t="n">
        <v>0</v>
      </c>
      <c r="K825" s="16" t="n">
        <v>0</v>
      </c>
      <c r="L825" s="16" t="n">
        <v>0</v>
      </c>
      <c r="M825" s="11" t="n">
        <v>-0.4262948833509581</v>
      </c>
      <c r="N825" s="11" t="n">
        <v>0.9829372988525074</v>
      </c>
      <c r="O825" s="17" t="n">
        <v>63.51230625821005</v>
      </c>
      <c r="P825" s="17" t="n">
        <v>39.0625</v>
      </c>
      <c r="Q825" s="11" t="n">
        <v>0.7925949646467338</v>
      </c>
      <c r="R825" s="11" t="n">
        <v>0.1230316968488176</v>
      </c>
      <c r="S825" s="11" t="n">
        <v>0.0843733385044486</v>
      </c>
    </row>
    <row r="826">
      <c r="A826" s="11" t="n">
        <v>102.75</v>
      </c>
      <c r="B826" s="12" t="n">
        <v>6</v>
      </c>
      <c r="C826" s="12" t="inlineStr">
        <is>
          <t>contraccion</t>
        </is>
      </c>
      <c r="D826" s="12" t="inlineStr">
        <is>
          <t>No</t>
        </is>
      </c>
      <c r="E826" s="13" t="n">
        <v>0.0062342485810282</v>
      </c>
      <c r="F826" s="13" t="n">
        <v>0.0090399447594445</v>
      </c>
      <c r="G826" s="14" t="n">
        <v>1.558562145257062</v>
      </c>
      <c r="H826" s="15" t="n">
        <v>8.204789443573387e-05</v>
      </c>
      <c r="I826" s="14" t="n">
        <v>1.087803907277748</v>
      </c>
      <c r="J826" s="16" t="n">
        <v>0</v>
      </c>
      <c r="K826" s="16" t="n">
        <v>0</v>
      </c>
      <c r="L826" s="16" t="n">
        <v>0</v>
      </c>
      <c r="M826" s="11" t="n">
        <v>-0.2836191205378866</v>
      </c>
      <c r="N826" s="11" t="n">
        <v>2.395458713837843</v>
      </c>
      <c r="O826" s="17" t="n">
        <v>89.40178804811607</v>
      </c>
      <c r="P826" s="17" t="n">
        <v>70.3125</v>
      </c>
      <c r="Q826" s="11" t="n">
        <v>0.701261919615642</v>
      </c>
      <c r="R826" s="11" t="n">
        <v>0.187867766203832</v>
      </c>
      <c r="S826" s="11" t="n">
        <v>0.1108703141805261</v>
      </c>
    </row>
    <row r="827">
      <c r="A827" s="11" t="n">
        <v>102.875</v>
      </c>
      <c r="B827" s="12" t="n">
        <v>6</v>
      </c>
      <c r="C827" s="12" t="inlineStr">
        <is>
          <t>transicion</t>
        </is>
      </c>
      <c r="D827" s="12" t="inlineStr">
        <is>
          <t>No</t>
        </is>
      </c>
      <c r="E827" s="13" t="n">
        <v>0.0030695534343578</v>
      </c>
      <c r="F827" s="13" t="n">
        <v>0.003941322420978</v>
      </c>
      <c r="G827" s="14" t="n">
        <v>0.7673883585894736</v>
      </c>
      <c r="H827" s="15" t="n">
        <v>1.558990464885139e-05</v>
      </c>
      <c r="I827" s="14" t="n">
        <v>0.9121180428507848</v>
      </c>
      <c r="J827" s="16" t="n">
        <v>0</v>
      </c>
      <c r="K827" s="16" t="n">
        <v>0</v>
      </c>
      <c r="L827" s="16" t="n">
        <v>0</v>
      </c>
      <c r="M827" s="11" t="n">
        <v>0.0361603534696817</v>
      </c>
      <c r="N827" s="11" t="n">
        <v>0.285256869573661</v>
      </c>
      <c r="O827" s="17" t="n">
        <v>201.3526735190593</v>
      </c>
      <c r="P827" s="17" t="n">
        <v>195.3125</v>
      </c>
      <c r="Q827" s="11" t="n">
        <v>0.2112598264426087</v>
      </c>
      <c r="R827" s="11" t="n">
        <v>0.2390705825275828</v>
      </c>
      <c r="S827" s="11" t="n">
        <v>0.5496695910298084</v>
      </c>
    </row>
    <row r="828">
      <c r="A828" s="11" t="n">
        <v>103</v>
      </c>
      <c r="B828" s="12" t="n">
        <v>6</v>
      </c>
      <c r="C828" s="12" t="inlineStr">
        <is>
          <t>reposo</t>
        </is>
      </c>
      <c r="D828" s="12" t="inlineStr">
        <is>
          <t>No</t>
        </is>
      </c>
      <c r="E828" s="13" t="n">
        <v>0.0029535532605717</v>
      </c>
      <c r="F828" s="13" t="n">
        <v>0.0037846656867322</v>
      </c>
      <c r="G828" s="14" t="n">
        <v>0.7383883151429302</v>
      </c>
      <c r="H828" s="15" t="n">
        <v>1.437704894225965e-05</v>
      </c>
      <c r="I828" s="14" t="n">
        <v>0.8790494646717026</v>
      </c>
      <c r="J828" s="16" t="n">
        <v>0</v>
      </c>
      <c r="K828" s="16" t="n">
        <v>0</v>
      </c>
      <c r="L828" s="16" t="n">
        <v>0</v>
      </c>
      <c r="M828" s="11" t="n">
        <v>-0.0531691117569044</v>
      </c>
      <c r="N828" s="11" t="n">
        <v>0.219527740106042</v>
      </c>
      <c r="O828" s="17" t="n">
        <v>182.6498448823636</v>
      </c>
      <c r="P828" s="17" t="n">
        <v>125</v>
      </c>
      <c r="Q828" s="11" t="n">
        <v>0.1564284314747615</v>
      </c>
      <c r="R828" s="11" t="n">
        <v>0.4196706392569287</v>
      </c>
      <c r="S828" s="11" t="n">
        <v>0.4239009292683101</v>
      </c>
    </row>
    <row r="829">
      <c r="A829" s="11" t="n">
        <v>103.125</v>
      </c>
      <c r="B829" s="12" t="n">
        <v>6</v>
      </c>
      <c r="C829" s="12" t="inlineStr">
        <is>
          <t>reposo</t>
        </is>
      </c>
      <c r="D829" s="12" t="inlineStr">
        <is>
          <t>No</t>
        </is>
      </c>
      <c r="E829" s="13" t="n">
        <v>0.0029097222569689</v>
      </c>
      <c r="F829" s="13" t="n">
        <v>0.0036680668786466</v>
      </c>
      <c r="G829" s="14" t="n">
        <v>0.7274305642422407</v>
      </c>
      <c r="H829" s="15" t="n">
        <v>1.350614272218293e-05</v>
      </c>
      <c r="I829" s="14" t="n">
        <v>0.8762910892842799</v>
      </c>
      <c r="J829" s="16" t="n">
        <v>0</v>
      </c>
      <c r="K829" s="16" t="n">
        <v>0</v>
      </c>
      <c r="L829" s="16" t="n">
        <v>0</v>
      </c>
      <c r="M829" s="11" t="n">
        <v>-0.0339200456929121</v>
      </c>
      <c r="N829" s="11" t="n">
        <v>0.0312281655780317</v>
      </c>
      <c r="O829" s="17" t="n">
        <v>187.4974641488002</v>
      </c>
      <c r="P829" s="17" t="n">
        <v>156.25</v>
      </c>
      <c r="Q829" s="11" t="n">
        <v>0.2386158931222558</v>
      </c>
      <c r="R829" s="11" t="n">
        <v>0.2420635947925235</v>
      </c>
      <c r="S829" s="11" t="n">
        <v>0.5193205120852206</v>
      </c>
    </row>
    <row r="830">
      <c r="A830" s="11" t="n">
        <v>103.25</v>
      </c>
      <c r="B830" s="12" t="n">
        <v>6</v>
      </c>
      <c r="C830" s="12" t="inlineStr">
        <is>
          <t>reposo</t>
        </is>
      </c>
      <c r="D830" s="12" t="inlineStr">
        <is>
          <t>No</t>
        </is>
      </c>
      <c r="E830" s="13" t="n">
        <v>0.0036820397044499</v>
      </c>
      <c r="F830" s="13" t="n">
        <v>0.0049316967167792</v>
      </c>
      <c r="G830" s="14" t="n">
        <v>0.920509926112496</v>
      </c>
      <c r="H830" s="15" t="n">
        <v>2.441452078087736e-05</v>
      </c>
      <c r="I830" s="14" t="n">
        <v>0.9139386314950252</v>
      </c>
      <c r="J830" s="16" t="n">
        <v>0</v>
      </c>
      <c r="K830" s="16" t="n">
        <v>0</v>
      </c>
      <c r="L830" s="16" t="n">
        <v>0</v>
      </c>
      <c r="M830" s="11" t="n">
        <v>0.435416267911912</v>
      </c>
      <c r="N830" s="11" t="n">
        <v>1.761051433273231</v>
      </c>
      <c r="O830" s="17" t="n">
        <v>171.0634914995456</v>
      </c>
      <c r="P830" s="17" t="n">
        <v>117.1875</v>
      </c>
      <c r="Q830" s="11" t="n">
        <v>0.3236831033294074</v>
      </c>
      <c r="R830" s="11" t="n">
        <v>0.2944265487532236</v>
      </c>
      <c r="S830" s="11" t="n">
        <v>0.3818903479173692</v>
      </c>
    </row>
    <row r="831">
      <c r="A831" s="11" t="n">
        <v>103.375</v>
      </c>
      <c r="B831" s="12" t="n">
        <v>6</v>
      </c>
      <c r="C831" s="12" t="inlineStr">
        <is>
          <t>reposo</t>
        </is>
      </c>
      <c r="D831" s="12" t="inlineStr">
        <is>
          <t>No</t>
        </is>
      </c>
      <c r="E831" s="13" t="n">
        <v>0.003721227913484</v>
      </c>
      <c r="F831" s="13" t="n">
        <v>0.004984575714468</v>
      </c>
      <c r="G831" s="14" t="n">
        <v>0.9303069783710092</v>
      </c>
      <c r="H831" s="15" t="n">
        <v>2.494166016287953e-05</v>
      </c>
      <c r="I831" s="14" t="n">
        <v>0.8861322344018888</v>
      </c>
      <c r="J831" s="16" t="n">
        <v>0</v>
      </c>
      <c r="K831" s="16" t="n">
        <v>0</v>
      </c>
      <c r="L831" s="16" t="n">
        <v>0</v>
      </c>
      <c r="M831" s="11" t="n">
        <v>0.5038942775460449</v>
      </c>
      <c r="N831" s="11" t="n">
        <v>1.637804863373312</v>
      </c>
      <c r="O831" s="17" t="n">
        <v>110.4528738471193</v>
      </c>
      <c r="P831" s="17" t="n">
        <v>46.875</v>
      </c>
      <c r="Q831" s="11" t="n">
        <v>0.6170991114996919</v>
      </c>
      <c r="R831" s="11" t="n">
        <v>0.1632377308636484</v>
      </c>
      <c r="S831" s="11" t="n">
        <v>0.2196631576366597</v>
      </c>
    </row>
    <row r="832">
      <c r="A832" s="11" t="n">
        <v>103.5</v>
      </c>
      <c r="B832" s="12" t="n">
        <v>6</v>
      </c>
      <c r="C832" s="12" t="inlineStr">
        <is>
          <t>reposo</t>
        </is>
      </c>
      <c r="D832" s="12" t="inlineStr">
        <is>
          <t>No</t>
        </is>
      </c>
      <c r="E832" s="13" t="n">
        <v>0.0027738881112665</v>
      </c>
      <c r="F832" s="13" t="n">
        <v>0.0035519622397741</v>
      </c>
      <c r="G832" s="14" t="n">
        <v>0.6934720278166344</v>
      </c>
      <c r="H832" s="15" t="n">
        <v>1.26668571332323e-05</v>
      </c>
      <c r="I832" s="14" t="n">
        <v>0.8001829426910072</v>
      </c>
      <c r="J832" s="16" t="n">
        <v>0</v>
      </c>
      <c r="K832" s="16" t="n">
        <v>0</v>
      </c>
      <c r="L832" s="16" t="n">
        <v>0</v>
      </c>
      <c r="M832" s="11" t="n">
        <v>0.1984061708772541</v>
      </c>
      <c r="N832" s="11" t="n">
        <v>0.5176613134773462</v>
      </c>
      <c r="O832" s="17" t="n">
        <v>168.4459112560387</v>
      </c>
      <c r="P832" s="17" t="n">
        <v>125</v>
      </c>
      <c r="Q832" s="11" t="n">
        <v>0.2579652303059125</v>
      </c>
      <c r="R832" s="11" t="n">
        <v>0.3032319779578949</v>
      </c>
      <c r="S832" s="11" t="n">
        <v>0.4388027917361925</v>
      </c>
    </row>
    <row r="833">
      <c r="A833" s="11" t="n">
        <v>103.625</v>
      </c>
      <c r="B833" s="12" t="n">
        <v>6</v>
      </c>
      <c r="C833" s="12" t="inlineStr">
        <is>
          <t>reposo</t>
        </is>
      </c>
      <c r="D833" s="12" t="inlineStr">
        <is>
          <t>No</t>
        </is>
      </c>
      <c r="E833" s="13" t="n">
        <v>0.0026559217551185</v>
      </c>
      <c r="F833" s="13" t="n">
        <v>0.0033827957011831</v>
      </c>
      <c r="G833" s="14" t="n">
        <v>0.6639804387796291</v>
      </c>
      <c r="H833" s="15" t="n">
        <v>1.148787399498776e-05</v>
      </c>
      <c r="I833" s="14" t="n">
        <v>0.7786009532267237</v>
      </c>
      <c r="J833" s="16" t="n">
        <v>0</v>
      </c>
      <c r="K833" s="16" t="n">
        <v>0</v>
      </c>
      <c r="L833" s="16" t="n">
        <v>0</v>
      </c>
      <c r="M833" s="11" t="n">
        <v>0.0100597355837861</v>
      </c>
      <c r="N833" s="11" t="n">
        <v>0.6736680538631208</v>
      </c>
      <c r="O833" s="17" t="n">
        <v>197.4557706763437</v>
      </c>
      <c r="P833" s="17" t="n">
        <v>164.0625</v>
      </c>
      <c r="Q833" s="11" t="n">
        <v>0.2546757392870775</v>
      </c>
      <c r="R833" s="11" t="n">
        <v>0.2012191408239811</v>
      </c>
      <c r="S833" s="11" t="n">
        <v>0.5441051198889414</v>
      </c>
    </row>
    <row r="834">
      <c r="A834" s="11" t="n">
        <v>103.75</v>
      </c>
      <c r="B834" s="12" t="n">
        <v>6</v>
      </c>
      <c r="C834" s="12" t="inlineStr">
        <is>
          <t>reposo</t>
        </is>
      </c>
      <c r="D834" s="12" t="inlineStr">
        <is>
          <t>No</t>
        </is>
      </c>
      <c r="E834" s="13" t="n">
        <v>0.0028836304229592</v>
      </c>
      <c r="F834" s="13" t="n">
        <v>0.003584282463276</v>
      </c>
      <c r="G834" s="14" t="n">
        <v>0.7209076057398001</v>
      </c>
      <c r="H834" s="15" t="n">
        <v>1.289659795436149e-05</v>
      </c>
      <c r="I834" s="14" t="n">
        <v>0.7518526875758731</v>
      </c>
      <c r="J834" s="16" t="n">
        <v>0</v>
      </c>
      <c r="K834" s="16" t="n">
        <v>0</v>
      </c>
      <c r="L834" s="16" t="n">
        <v>0</v>
      </c>
      <c r="M834" s="11" t="n">
        <v>0.0519358562523568</v>
      </c>
      <c r="N834" s="11" t="n">
        <v>-0.0747875871522358</v>
      </c>
      <c r="O834" s="17" t="n">
        <v>172.2692749565952</v>
      </c>
      <c r="P834" s="17" t="n">
        <v>132.8125</v>
      </c>
      <c r="Q834" s="11" t="n">
        <v>0.2083200425079625</v>
      </c>
      <c r="R834" s="11" t="n">
        <v>0.3249159180528135</v>
      </c>
      <c r="S834" s="11" t="n">
        <v>0.4667640394392236</v>
      </c>
    </row>
    <row r="835">
      <c r="A835" s="11" t="n">
        <v>103.875</v>
      </c>
      <c r="B835" s="12" t="n">
        <v>6</v>
      </c>
      <c r="C835" s="12" t="inlineStr">
        <is>
          <t>reposo</t>
        </is>
      </c>
      <c r="D835" s="12" t="inlineStr">
        <is>
          <t>No</t>
        </is>
      </c>
      <c r="E835" s="13" t="n">
        <v>0.0031564229364936</v>
      </c>
      <c r="F835" s="13" t="n">
        <v>0.0039500288117406</v>
      </c>
      <c r="G835" s="14" t="n">
        <v>0.7891057341234113</v>
      </c>
      <c r="H835" s="15" t="n">
        <v>1.566432058353504e-05</v>
      </c>
      <c r="I835" s="14" t="n">
        <v>0.767774318661705</v>
      </c>
      <c r="J835" s="16" t="n">
        <v>0</v>
      </c>
      <c r="K835" s="16" t="n">
        <v>0</v>
      </c>
      <c r="L835" s="16" t="n">
        <v>0</v>
      </c>
      <c r="M835" s="11" t="n">
        <v>0.1546149388999835</v>
      </c>
      <c r="N835" s="11" t="n">
        <v>-0.1503834955951744</v>
      </c>
      <c r="O835" s="17" t="n">
        <v>165.9461470396744</v>
      </c>
      <c r="P835" s="17" t="n">
        <v>140.625</v>
      </c>
      <c r="Q835" s="11" t="n">
        <v>0.2799997869925542</v>
      </c>
      <c r="R835" s="11" t="n">
        <v>0.2800922625650946</v>
      </c>
      <c r="S835" s="11" t="n">
        <v>0.439907950442351</v>
      </c>
    </row>
    <row r="836">
      <c r="A836" s="11" t="n">
        <v>104</v>
      </c>
      <c r="B836" s="12" t="n">
        <v>6</v>
      </c>
      <c r="C836" s="12" t="inlineStr">
        <is>
          <t>reposo</t>
        </is>
      </c>
      <c r="D836" s="12" t="inlineStr">
        <is>
          <t>No</t>
        </is>
      </c>
      <c r="E836" s="13" t="n">
        <v>0.0030328871340141</v>
      </c>
      <c r="F836" s="13" t="n">
        <v>0.0038882535493231</v>
      </c>
      <c r="G836" s="14" t="n">
        <v>0.7582217835035492</v>
      </c>
      <c r="H836" s="15" t="n">
        <v>1.5176732611135e-05</v>
      </c>
      <c r="I836" s="14" t="n">
        <v>0.7804902925194785</v>
      </c>
      <c r="J836" s="16" t="n">
        <v>0</v>
      </c>
      <c r="K836" s="16" t="n">
        <v>0</v>
      </c>
      <c r="L836" s="16" t="n">
        <v>0</v>
      </c>
      <c r="M836" s="11" t="n">
        <v>0.0747907390174555</v>
      </c>
      <c r="N836" s="11" t="n">
        <v>0.176767761491039</v>
      </c>
      <c r="O836" s="17" t="n">
        <v>124.1093335656321</v>
      </c>
      <c r="P836" s="17" t="n">
        <v>85.9375</v>
      </c>
      <c r="Q836" s="11" t="n">
        <v>0.4789562122846356</v>
      </c>
      <c r="R836" s="11" t="n">
        <v>0.2553545430421766</v>
      </c>
      <c r="S836" s="11" t="n">
        <v>0.2656892446731878</v>
      </c>
    </row>
    <row r="837">
      <c r="A837" s="11" t="n">
        <v>104.125</v>
      </c>
      <c r="B837" s="12" t="n">
        <v>6</v>
      </c>
      <c r="C837" s="12" t="inlineStr">
        <is>
          <t>reposo</t>
        </is>
      </c>
      <c r="D837" s="12" t="inlineStr">
        <is>
          <t>No</t>
        </is>
      </c>
      <c r="E837" s="13" t="n">
        <v>0.002820806899305</v>
      </c>
      <c r="F837" s="13" t="n">
        <v>0.0036240832118222</v>
      </c>
      <c r="G837" s="14" t="n">
        <v>0.7052017248262702</v>
      </c>
      <c r="H837" s="15" t="n">
        <v>1.31860395798431e-05</v>
      </c>
      <c r="I837" s="14" t="n">
        <v>0.8398307058976948</v>
      </c>
      <c r="J837" s="16" t="n">
        <v>0</v>
      </c>
      <c r="K837" s="16" t="n">
        <v>0</v>
      </c>
      <c r="L837" s="16" t="n">
        <v>0</v>
      </c>
      <c r="M837" s="11" t="n">
        <v>-0.2257345220588024</v>
      </c>
      <c r="N837" s="11" t="n">
        <v>0.2501098397730947</v>
      </c>
      <c r="O837" s="17" t="n">
        <v>211.2642480088344</v>
      </c>
      <c r="P837" s="17" t="n">
        <v>187.5</v>
      </c>
      <c r="Q837" s="11" t="n">
        <v>0.1037999487915356</v>
      </c>
      <c r="R837" s="11" t="n">
        <v>0.2420738325600176</v>
      </c>
      <c r="S837" s="11" t="n">
        <v>0.654126218648447</v>
      </c>
    </row>
    <row r="838">
      <c r="A838" s="11" t="n">
        <v>104.25</v>
      </c>
      <c r="B838" s="12" t="n">
        <v>6</v>
      </c>
      <c r="C838" s="12" t="inlineStr">
        <is>
          <t>reposo</t>
        </is>
      </c>
      <c r="D838" s="12" t="inlineStr">
        <is>
          <t>No</t>
        </is>
      </c>
      <c r="E838" s="13" t="n">
        <v>0.0027579397632636</v>
      </c>
      <c r="F838" s="13" t="n">
        <v>0.0035957170861547</v>
      </c>
      <c r="G838" s="14" t="n">
        <v>0.6894849408159016</v>
      </c>
      <c r="H838" s="15" t="n">
        <v>1.298038070107032e-05</v>
      </c>
      <c r="I838" s="14" t="n">
        <v>0.875878576233722</v>
      </c>
      <c r="J838" s="16" t="n">
        <v>0</v>
      </c>
      <c r="K838" s="16" t="n">
        <v>0</v>
      </c>
      <c r="L838" s="16" t="n">
        <v>0</v>
      </c>
      <c r="M838" s="11" t="n">
        <v>-0.2909400582856018</v>
      </c>
      <c r="N838" s="11" t="n">
        <v>0.3231499079444591</v>
      </c>
      <c r="O838" s="17" t="n">
        <v>205.6425795012214</v>
      </c>
      <c r="P838" s="17" t="n">
        <v>195.3125</v>
      </c>
      <c r="Q838" s="11" t="n">
        <v>0.1453311101964197</v>
      </c>
      <c r="R838" s="11" t="n">
        <v>0.2074305205836746</v>
      </c>
      <c r="S838" s="11" t="n">
        <v>0.6472383692199056</v>
      </c>
    </row>
    <row r="839">
      <c r="A839" s="11" t="n">
        <v>104.375</v>
      </c>
      <c r="B839" s="12" t="n">
        <v>6</v>
      </c>
      <c r="C839" s="12" t="inlineStr">
        <is>
          <t>reposo</t>
        </is>
      </c>
      <c r="D839" s="12" t="inlineStr">
        <is>
          <t>No</t>
        </is>
      </c>
      <c r="E839" s="13" t="n">
        <v>0.0025816778682181</v>
      </c>
      <c r="F839" s="13" t="n">
        <v>0.0034118282985745</v>
      </c>
      <c r="G839" s="14" t="n">
        <v>0.6454194670545461</v>
      </c>
      <c r="H839" s="15" t="n">
        <v>1.168721993671477e-05</v>
      </c>
      <c r="I839" s="14" t="n">
        <v>0.7917214429359017</v>
      </c>
      <c r="J839" s="16" t="n">
        <v>0</v>
      </c>
      <c r="K839" s="16" t="n">
        <v>0</v>
      </c>
      <c r="L839" s="16" t="n">
        <v>0</v>
      </c>
      <c r="M839" s="11" t="n">
        <v>-0.07682943351397439</v>
      </c>
      <c r="N839" s="11" t="n">
        <v>0.7231338874687134</v>
      </c>
      <c r="O839" s="17" t="n">
        <v>193.8603929567824</v>
      </c>
      <c r="P839" s="17" t="n">
        <v>187.5</v>
      </c>
      <c r="Q839" s="11" t="n">
        <v>0.2339117569348717</v>
      </c>
      <c r="R839" s="11" t="n">
        <v>0.1588459955527751</v>
      </c>
      <c r="S839" s="11" t="n">
        <v>0.6072422475123531</v>
      </c>
    </row>
    <row r="840">
      <c r="A840" s="11" t="n">
        <v>104.5</v>
      </c>
      <c r="B840" s="12" t="n">
        <v>6</v>
      </c>
      <c r="C840" s="12" t="inlineStr">
        <is>
          <t>reposo</t>
        </is>
      </c>
      <c r="D840" s="12" t="inlineStr">
        <is>
          <t>No</t>
        </is>
      </c>
      <c r="E840" s="13" t="n">
        <v>0.0027764889443049</v>
      </c>
      <c r="F840" s="13" t="n">
        <v>0.0035966030045005</v>
      </c>
      <c r="G840" s="14" t="n">
        <v>0.694122236076234</v>
      </c>
      <c r="H840" s="15" t="n">
        <v>1.298578313603953e-05</v>
      </c>
      <c r="I840" s="14" t="n">
        <v>0.8262640038157162</v>
      </c>
      <c r="J840" s="16" t="n">
        <v>0</v>
      </c>
      <c r="K840" s="16" t="n">
        <v>0</v>
      </c>
      <c r="L840" s="16" t="n">
        <v>0</v>
      </c>
      <c r="M840" s="11" t="n">
        <v>-0.0112761161308657</v>
      </c>
      <c r="N840" s="11" t="n">
        <v>0.4343942856456988</v>
      </c>
      <c r="O840" s="17" t="n">
        <v>178.8575067634138</v>
      </c>
      <c r="P840" s="17" t="n">
        <v>132.8125</v>
      </c>
      <c r="Q840" s="11" t="n">
        <v>0.267265636378407</v>
      </c>
      <c r="R840" s="11" t="n">
        <v>0.258888494627908</v>
      </c>
      <c r="S840" s="11" t="n">
        <v>0.4738458689936849</v>
      </c>
    </row>
    <row r="841">
      <c r="A841" s="11" t="n">
        <v>104.625</v>
      </c>
      <c r="B841" s="12" t="n">
        <v>6</v>
      </c>
      <c r="C841" s="12" t="inlineStr">
        <is>
          <t>reposo</t>
        </is>
      </c>
      <c r="D841" s="12" t="inlineStr">
        <is>
          <t>No</t>
        </is>
      </c>
      <c r="E841" s="13" t="n">
        <v>0.0032578183951664</v>
      </c>
      <c r="F841" s="13" t="n">
        <v>0.0041930402261732</v>
      </c>
      <c r="G841" s="14" t="n">
        <v>0.8144545987916241</v>
      </c>
      <c r="H841" s="15" t="n">
        <v>1.765208983302391e-05</v>
      </c>
      <c r="I841" s="14" t="n">
        <v>0.8867005240686994</v>
      </c>
      <c r="J841" s="16" t="n">
        <v>0</v>
      </c>
      <c r="K841" s="16" t="n">
        <v>0</v>
      </c>
      <c r="L841" s="16" t="n">
        <v>0</v>
      </c>
      <c r="M841" s="11" t="n">
        <v>-0.2301372097946013</v>
      </c>
      <c r="N841" s="11" t="n">
        <v>0.8308908457502859</v>
      </c>
      <c r="O841" s="17" t="n">
        <v>190.7299988801177</v>
      </c>
      <c r="P841" s="17" t="n">
        <v>164.0625</v>
      </c>
      <c r="Q841" s="11" t="n">
        <v>0.2307033012433961</v>
      </c>
      <c r="R841" s="11" t="n">
        <v>0.2154757443529195</v>
      </c>
      <c r="S841" s="11" t="n">
        <v>0.5538209544036844</v>
      </c>
    </row>
    <row r="842">
      <c r="A842" s="11" t="n">
        <v>104.75</v>
      </c>
      <c r="B842" s="12" t="n">
        <v>6</v>
      </c>
      <c r="C842" s="12" t="inlineStr">
        <is>
          <t>reposo</t>
        </is>
      </c>
      <c r="D842" s="12" t="inlineStr">
        <is>
          <t>No</t>
        </is>
      </c>
      <c r="E842" s="13" t="n">
        <v>0.003205285039906</v>
      </c>
      <c r="F842" s="13" t="n">
        <v>0.0041172060297528</v>
      </c>
      <c r="G842" s="14" t="n">
        <v>0.8013212599765072</v>
      </c>
      <c r="H842" s="15" t="n">
        <v>1.701822439165016e-05</v>
      </c>
      <c r="I842" s="14" t="n">
        <v>0.8410465878481563</v>
      </c>
      <c r="J842" s="16" t="n">
        <v>0</v>
      </c>
      <c r="K842" s="16" t="n">
        <v>0</v>
      </c>
      <c r="L842" s="16" t="n">
        <v>0</v>
      </c>
      <c r="M842" s="11" t="n">
        <v>-0.1692084630024088</v>
      </c>
      <c r="N842" s="11" t="n">
        <v>0.978664205961163</v>
      </c>
      <c r="O842" s="17" t="n">
        <v>129.8143121307472</v>
      </c>
      <c r="P842" s="17" t="n">
        <v>101.5625</v>
      </c>
      <c r="Q842" s="11" t="n">
        <v>0.4331865650606858</v>
      </c>
      <c r="R842" s="11" t="n">
        <v>0.2535375832092407</v>
      </c>
      <c r="S842" s="11" t="n">
        <v>0.3132758517300735</v>
      </c>
    </row>
    <row r="843">
      <c r="A843" s="11" t="n">
        <v>104.875</v>
      </c>
      <c r="B843" s="12" t="n">
        <v>6</v>
      </c>
      <c r="C843" s="12" t="inlineStr">
        <is>
          <t>reposo</t>
        </is>
      </c>
      <c r="D843" s="12" t="inlineStr">
        <is>
          <t>No</t>
        </is>
      </c>
      <c r="E843" s="13" t="n">
        <v>0.002714707717102</v>
      </c>
      <c r="F843" s="13" t="n">
        <v>0.003456428365313</v>
      </c>
      <c r="G843" s="14" t="n">
        <v>0.6786769292755086</v>
      </c>
      <c r="H843" s="15" t="n">
        <v>1.199446108627982e-05</v>
      </c>
      <c r="I843" s="14" t="n">
        <v>0.8178233637691621</v>
      </c>
      <c r="J843" s="16" t="n">
        <v>0</v>
      </c>
      <c r="K843" s="16" t="n">
        <v>0</v>
      </c>
      <c r="L843" s="16" t="n">
        <v>0</v>
      </c>
      <c r="M843" s="11" t="n">
        <v>0.2384710984691013</v>
      </c>
      <c r="N843" s="11" t="n">
        <v>0.3298631711324815</v>
      </c>
      <c r="O843" s="17" t="n">
        <v>190.0798437772003</v>
      </c>
      <c r="P843" s="17" t="n">
        <v>171.875</v>
      </c>
      <c r="Q843" s="11" t="n">
        <v>0.2617053113667479</v>
      </c>
      <c r="R843" s="11" t="n">
        <v>0.2178523478357488</v>
      </c>
      <c r="S843" s="11" t="n">
        <v>0.5204423407975035</v>
      </c>
    </row>
    <row r="844">
      <c r="A844" s="11" t="n">
        <v>105</v>
      </c>
      <c r="B844" s="12" t="n">
        <v>6</v>
      </c>
      <c r="C844" s="12" t="inlineStr">
        <is>
          <t>reposo</t>
        </is>
      </c>
      <c r="D844" s="12" t="inlineStr">
        <is>
          <t>No</t>
        </is>
      </c>
      <c r="E844" s="13" t="n">
        <v>0.002624861139303</v>
      </c>
      <c r="F844" s="13" t="n">
        <v>0.0033582926996273</v>
      </c>
      <c r="G844" s="14" t="n">
        <v>0.6562152848257716</v>
      </c>
      <c r="H844" s="15" t="n">
        <v>1.132340458256098e-05</v>
      </c>
      <c r="I844" s="14" t="n">
        <v>0.8346105135778277</v>
      </c>
      <c r="J844" s="16" t="n">
        <v>0</v>
      </c>
      <c r="K844" s="16" t="n">
        <v>0</v>
      </c>
      <c r="L844" s="16" t="n">
        <v>0</v>
      </c>
      <c r="M844" s="11" t="n">
        <v>0.1868350565377885</v>
      </c>
      <c r="N844" s="11" t="n">
        <v>0.8024809519767482</v>
      </c>
      <c r="O844" s="17" t="n">
        <v>217.5544300484118</v>
      </c>
      <c r="P844" s="17" t="n">
        <v>195.3125</v>
      </c>
      <c r="Q844" s="11" t="n">
        <v>0.1168324399538128</v>
      </c>
      <c r="R844" s="11" t="n">
        <v>0.267637592846093</v>
      </c>
      <c r="S844" s="11" t="n">
        <v>0.615529967200094</v>
      </c>
    </row>
    <row r="845">
      <c r="A845" s="11" t="n">
        <v>105.125</v>
      </c>
      <c r="B845" s="12" t="n">
        <v>6</v>
      </c>
      <c r="C845" s="12" t="inlineStr">
        <is>
          <t>reposo</t>
        </is>
      </c>
      <c r="D845" s="12" t="inlineStr">
        <is>
          <t>No</t>
        </is>
      </c>
      <c r="E845" s="13" t="n">
        <v>0.0027462955595762</v>
      </c>
      <c r="F845" s="13" t="n">
        <v>0.0035766933537722</v>
      </c>
      <c r="G845" s="14" t="n">
        <v>0.6865738898940724</v>
      </c>
      <c r="H845" s="15" t="n">
        <v>1.284373918406501e-05</v>
      </c>
      <c r="I845" s="14" t="n">
        <v>0.834105926994513</v>
      </c>
      <c r="J845" s="16" t="n">
        <v>0</v>
      </c>
      <c r="K845" s="16" t="n">
        <v>0</v>
      </c>
      <c r="L845" s="16" t="n">
        <v>0</v>
      </c>
      <c r="M845" s="11" t="n">
        <v>-0.1818459641228713</v>
      </c>
      <c r="N845" s="11" t="n">
        <v>1.033641579647846</v>
      </c>
      <c r="O845" s="17" t="n">
        <v>212.8578652382106</v>
      </c>
      <c r="P845" s="17" t="n">
        <v>179.6875</v>
      </c>
      <c r="Q845" s="11" t="n">
        <v>0.0958041449576702</v>
      </c>
      <c r="R845" s="11" t="n">
        <v>0.2748523983149648</v>
      </c>
      <c r="S845" s="11" t="n">
        <v>0.6293434567273648</v>
      </c>
    </row>
    <row r="846">
      <c r="A846" s="11" t="n">
        <v>105.25</v>
      </c>
      <c r="B846" s="12" t="n">
        <v>6</v>
      </c>
      <c r="C846" s="12" t="inlineStr">
        <is>
          <t>reposo</t>
        </is>
      </c>
      <c r="D846" s="12" t="inlineStr">
        <is>
          <t>No</t>
        </is>
      </c>
      <c r="E846" s="13" t="n">
        <v>0.0025431538361595</v>
      </c>
      <c r="F846" s="13" t="n">
        <v>0.0033119009003849</v>
      </c>
      <c r="G846" s="14" t="n">
        <v>0.6357884590398968</v>
      </c>
      <c r="H846" s="15" t="n">
        <v>1.101268337356086e-05</v>
      </c>
      <c r="I846" s="14" t="n">
        <v>0.7837704711445473</v>
      </c>
      <c r="J846" s="16" t="n">
        <v>0</v>
      </c>
      <c r="K846" s="16" t="n">
        <v>0</v>
      </c>
      <c r="L846" s="16" t="n">
        <v>0</v>
      </c>
      <c r="M846" s="11" t="n">
        <v>-0.2267565872240352</v>
      </c>
      <c r="N846" s="11" t="n">
        <v>1.018107430878636</v>
      </c>
      <c r="O846" s="17" t="n">
        <v>184.4559995736469</v>
      </c>
      <c r="P846" s="17" t="n">
        <v>156.25</v>
      </c>
      <c r="Q846" s="11" t="n">
        <v>0.2118185761426812</v>
      </c>
      <c r="R846" s="11" t="n">
        <v>0.2576705386439719</v>
      </c>
      <c r="S846" s="11" t="n">
        <v>0.5305108852133468</v>
      </c>
    </row>
    <row r="847">
      <c r="A847" s="11" t="n">
        <v>105.375</v>
      </c>
      <c r="B847" s="12" t="n">
        <v>6</v>
      </c>
      <c r="C847" s="12" t="inlineStr">
        <is>
          <t>reposo</t>
        </is>
      </c>
      <c r="D847" s="12" t="inlineStr">
        <is>
          <t>No</t>
        </is>
      </c>
      <c r="E847" s="13" t="n">
        <v>0.0029729251813607</v>
      </c>
      <c r="F847" s="13" t="n">
        <v>0.004013166246796</v>
      </c>
      <c r="G847" s="14" t="n">
        <v>0.7432312953401752</v>
      </c>
      <c r="H847" s="15" t="n">
        <v>1.617018291454911e-05</v>
      </c>
      <c r="I847" s="14" t="n">
        <v>0.8218044831720747</v>
      </c>
      <c r="J847" s="16" t="n">
        <v>0</v>
      </c>
      <c r="K847" s="16" t="n">
        <v>0</v>
      </c>
      <c r="L847" s="16" t="n">
        <v>0</v>
      </c>
      <c r="M847" s="11" t="n">
        <v>-0.0588968087226132</v>
      </c>
      <c r="N847" s="11" t="n">
        <v>2.507209702001033</v>
      </c>
      <c r="O847" s="17" t="n">
        <v>186.8575647722421</v>
      </c>
      <c r="P847" s="17" t="n">
        <v>156.25</v>
      </c>
      <c r="Q847" s="11" t="n">
        <v>0.174350774104652</v>
      </c>
      <c r="R847" s="11" t="n">
        <v>0.3185980691399227</v>
      </c>
      <c r="S847" s="11" t="n">
        <v>0.5070511567554252</v>
      </c>
    </row>
    <row r="848">
      <c r="A848" s="11" t="n">
        <v>105.5</v>
      </c>
      <c r="B848" s="12" t="n">
        <v>6</v>
      </c>
      <c r="C848" s="12" t="inlineStr">
        <is>
          <t>reposo</t>
        </is>
      </c>
      <c r="D848" s="12" t="inlineStr">
        <is>
          <t>No</t>
        </is>
      </c>
      <c r="E848" s="13" t="n">
        <v>0.0032112393730705</v>
      </c>
      <c r="F848" s="13" t="n">
        <v>0.0042731246977431</v>
      </c>
      <c r="G848" s="14" t="n">
        <v>0.8028098432676392</v>
      </c>
      <c r="H848" s="15" t="n">
        <v>1.833255467835592e-05</v>
      </c>
      <c r="I848" s="14" t="n">
        <v>0.8448566273168396</v>
      </c>
      <c r="J848" s="16" t="n">
        <v>0</v>
      </c>
      <c r="K848" s="16" t="n">
        <v>0</v>
      </c>
      <c r="L848" s="16" t="n">
        <v>0</v>
      </c>
      <c r="M848" s="11" t="n">
        <v>-0.0029341174591505</v>
      </c>
      <c r="N848" s="11" t="n">
        <v>1.87764750702078</v>
      </c>
      <c r="O848" s="17" t="n">
        <v>141.1439351561045</v>
      </c>
      <c r="P848" s="17" t="n">
        <v>117.1875</v>
      </c>
      <c r="Q848" s="11" t="n">
        <v>0.3556293964819036</v>
      </c>
      <c r="R848" s="11" t="n">
        <v>0.2489415925466134</v>
      </c>
      <c r="S848" s="11" t="n">
        <v>0.3954290109714827</v>
      </c>
    </row>
    <row r="849">
      <c r="A849" s="11" t="n">
        <v>105.625</v>
      </c>
      <c r="B849" s="12" t="n">
        <v>6</v>
      </c>
      <c r="C849" s="12" t="inlineStr">
        <is>
          <t>reposo</t>
        </is>
      </c>
      <c r="D849" s="12" t="inlineStr">
        <is>
          <t>No</t>
        </is>
      </c>
      <c r="E849" s="13" t="n">
        <v>0.0025003662536727</v>
      </c>
      <c r="F849" s="13" t="n">
        <v>0.0032548250899903</v>
      </c>
      <c r="G849" s="14" t="n">
        <v>0.6250915634181768</v>
      </c>
      <c r="H849" s="15" t="n">
        <v>1.063365960210799e-05</v>
      </c>
      <c r="I849" s="14" t="n">
        <v>0.750533783545311</v>
      </c>
      <c r="J849" s="16" t="n">
        <v>0</v>
      </c>
      <c r="K849" s="16" t="n">
        <v>0</v>
      </c>
      <c r="L849" s="16" t="n">
        <v>0</v>
      </c>
      <c r="M849" s="11" t="n">
        <v>0.1572186577592096</v>
      </c>
      <c r="N849" s="11" t="n">
        <v>1.025045336898328</v>
      </c>
      <c r="O849" s="17" t="n">
        <v>187.4254208944081</v>
      </c>
      <c r="P849" s="17" t="n">
        <v>140.625</v>
      </c>
      <c r="Q849" s="11" t="n">
        <v>0.1104756411404307</v>
      </c>
      <c r="R849" s="11" t="n">
        <v>0.4435653620939349</v>
      </c>
      <c r="S849" s="11" t="n">
        <v>0.4459589967656341</v>
      </c>
    </row>
    <row r="850">
      <c r="A850" s="11" t="n">
        <v>105.75</v>
      </c>
      <c r="B850" s="12" t="n">
        <v>6</v>
      </c>
      <c r="C850" s="12" t="inlineStr">
        <is>
          <t>reposo</t>
        </is>
      </c>
      <c r="D850" s="12" t="inlineStr">
        <is>
          <t>No</t>
        </is>
      </c>
      <c r="E850" s="13" t="n">
        <v>0.0024509567058837</v>
      </c>
      <c r="F850" s="13" t="n">
        <v>0.0031678427203399</v>
      </c>
      <c r="G850" s="14" t="n">
        <v>0.6127391764709471</v>
      </c>
      <c r="H850" s="15" t="n">
        <v>1.007530263296845e-05</v>
      </c>
      <c r="I850" s="14" t="n">
        <v>0.8170048167962487</v>
      </c>
      <c r="J850" s="16" t="n">
        <v>0</v>
      </c>
      <c r="K850" s="16" t="n">
        <v>0</v>
      </c>
      <c r="L850" s="16" t="n">
        <v>0</v>
      </c>
      <c r="M850" s="11" t="n">
        <v>-0.0519616651651258</v>
      </c>
      <c r="N850" s="11" t="n">
        <v>0.5155139596952933</v>
      </c>
      <c r="O850" s="17" t="n">
        <v>199.5997830676079</v>
      </c>
      <c r="P850" s="17" t="n">
        <v>164.0625</v>
      </c>
      <c r="Q850" s="11" t="n">
        <v>0.2217521901158604</v>
      </c>
      <c r="R850" s="11" t="n">
        <v>0.1723731637256874</v>
      </c>
      <c r="S850" s="11" t="n">
        <v>0.6058746461584519</v>
      </c>
    </row>
    <row r="851">
      <c r="A851" s="11" t="n">
        <v>105.875</v>
      </c>
      <c r="B851" s="12" t="n">
        <v>6</v>
      </c>
      <c r="C851" s="12" t="inlineStr">
        <is>
          <t>reposo</t>
        </is>
      </c>
      <c r="D851" s="12" t="inlineStr">
        <is>
          <t>No</t>
        </is>
      </c>
      <c r="E851" s="13" t="n">
        <v>0.0026426463995954</v>
      </c>
      <c r="F851" s="13" t="n">
        <v>0.003435434829266</v>
      </c>
      <c r="G851" s="14" t="n">
        <v>0.6606615998988745</v>
      </c>
      <c r="H851" s="15" t="n">
        <v>1.184013950437612e-05</v>
      </c>
      <c r="I851" s="14" t="n">
        <v>0.8957944600317558</v>
      </c>
      <c r="J851" s="16" t="n">
        <v>0</v>
      </c>
      <c r="K851" s="16" t="n">
        <v>0</v>
      </c>
      <c r="L851" s="16" t="n">
        <v>0</v>
      </c>
      <c r="M851" s="11" t="n">
        <v>0.1288844065825258</v>
      </c>
      <c r="N851" s="11" t="n">
        <v>0.5799682590117321</v>
      </c>
      <c r="O851" s="17" t="n">
        <v>230.4642631860289</v>
      </c>
      <c r="P851" s="17" t="n">
        <v>234.375</v>
      </c>
      <c r="Q851" s="11" t="n">
        <v>0.107785636818329</v>
      </c>
      <c r="R851" s="11" t="n">
        <v>0.23583264800107</v>
      </c>
      <c r="S851" s="11" t="n">
        <v>0.656381715180601</v>
      </c>
    </row>
    <row r="852">
      <c r="A852" s="11" t="n">
        <v>106</v>
      </c>
      <c r="B852" s="12" t="n">
        <v>6</v>
      </c>
      <c r="C852" s="12" t="inlineStr">
        <is>
          <t>reposo</t>
        </is>
      </c>
      <c r="D852" s="12" t="inlineStr">
        <is>
          <t>No</t>
        </is>
      </c>
      <c r="E852" s="13" t="n">
        <v>0.0027558109765788</v>
      </c>
      <c r="F852" s="13" t="n">
        <v>0.0035986404199142</v>
      </c>
      <c r="G852" s="14" t="n">
        <v>0.6889527441447074</v>
      </c>
      <c r="H852" s="15" t="n">
        <v>1.30022108713917e-05</v>
      </c>
      <c r="I852" s="14" t="n">
        <v>0.9448645864671557</v>
      </c>
      <c r="J852" s="16" t="n">
        <v>0</v>
      </c>
      <c r="K852" s="16" t="n">
        <v>0</v>
      </c>
      <c r="L852" s="16" t="n">
        <v>0</v>
      </c>
      <c r="M852" s="11" t="n">
        <v>0.099827247240953</v>
      </c>
      <c r="N852" s="11" t="n">
        <v>0.5204314862126287</v>
      </c>
      <c r="O852" s="17" t="n">
        <v>210.0841734099648</v>
      </c>
      <c r="P852" s="17" t="n">
        <v>195.3125</v>
      </c>
      <c r="Q852" s="11" t="n">
        <v>0.1781226324974137</v>
      </c>
      <c r="R852" s="11" t="n">
        <v>0.2070088555828725</v>
      </c>
      <c r="S852" s="11" t="n">
        <v>0.6148685119197137</v>
      </c>
    </row>
    <row r="853">
      <c r="A853" s="11" t="n">
        <v>106.125</v>
      </c>
      <c r="B853" s="12" t="n">
        <v>6</v>
      </c>
      <c r="C853" s="12" t="inlineStr">
        <is>
          <t>reposo</t>
        </is>
      </c>
      <c r="D853" s="12" t="inlineStr">
        <is>
          <t>No</t>
        </is>
      </c>
      <c r="E853" s="13" t="n">
        <v>0.0033455104708189</v>
      </c>
      <c r="F853" s="13" t="n">
        <v>0.0042220053910498</v>
      </c>
      <c r="G853" s="14" t="n">
        <v>0.8363776177047446</v>
      </c>
      <c r="H853" s="15" t="n">
        <v>1.789658000565847e-05</v>
      </c>
      <c r="I853" s="14" t="n">
        <v>0.9366473290228464</v>
      </c>
      <c r="J853" s="16" t="n">
        <v>0</v>
      </c>
      <c r="K853" s="16" t="n">
        <v>0</v>
      </c>
      <c r="L853" s="16" t="n">
        <v>0</v>
      </c>
      <c r="M853" s="11" t="n">
        <v>0.0547356168374004</v>
      </c>
      <c r="N853" s="11" t="n">
        <v>0.0207301875219476</v>
      </c>
      <c r="O853" s="17" t="n">
        <v>225.9565911834589</v>
      </c>
      <c r="P853" s="17" t="n">
        <v>226.5625</v>
      </c>
      <c r="Q853" s="11" t="n">
        <v>0.2066283090450051</v>
      </c>
      <c r="R853" s="11" t="n">
        <v>0.122945672984595</v>
      </c>
      <c r="S853" s="11" t="n">
        <v>0.6704260179703999</v>
      </c>
    </row>
    <row r="854">
      <c r="A854" s="11" t="n">
        <v>106.25</v>
      </c>
      <c r="B854" s="12" t="n">
        <v>6</v>
      </c>
      <c r="C854" s="12" t="inlineStr">
        <is>
          <t>reposo</t>
        </is>
      </c>
      <c r="D854" s="12" t="inlineStr">
        <is>
          <t>No</t>
        </is>
      </c>
      <c r="E854" s="13" t="n">
        <v>0.0031647290500422</v>
      </c>
      <c r="F854" s="13" t="n">
        <v>0.0040015054860336</v>
      </c>
      <c r="G854" s="14" t="n">
        <v>0.7911822625105708</v>
      </c>
      <c r="H854" s="15" t="n">
        <v>1.607538497017828e-05</v>
      </c>
      <c r="I854" s="14" t="n">
        <v>0.8041188679734538</v>
      </c>
      <c r="J854" s="16" t="n">
        <v>0</v>
      </c>
      <c r="K854" s="16" t="n">
        <v>0</v>
      </c>
      <c r="L854" s="16" t="n">
        <v>0</v>
      </c>
      <c r="M854" s="11" t="n">
        <v>0.1059347248888506</v>
      </c>
      <c r="N854" s="11" t="n">
        <v>0.236756975958849</v>
      </c>
      <c r="O854" s="17" t="n">
        <v>146.0421579856677</v>
      </c>
      <c r="P854" s="17" t="n">
        <v>101.5625</v>
      </c>
      <c r="Q854" s="11" t="n">
        <v>0.4456865446960598</v>
      </c>
      <c r="R854" s="11" t="n">
        <v>0.181304979262357</v>
      </c>
      <c r="S854" s="11" t="n">
        <v>0.3730084760415831</v>
      </c>
    </row>
    <row r="855">
      <c r="A855" s="11" t="n">
        <v>106.375</v>
      </c>
      <c r="B855" s="12" t="n">
        <v>6</v>
      </c>
      <c r="C855" s="12" t="inlineStr">
        <is>
          <t>reposo</t>
        </is>
      </c>
      <c r="D855" s="12" t="inlineStr">
        <is>
          <t>No</t>
        </is>
      </c>
      <c r="E855" s="13" t="n">
        <v>0.0025977424972417</v>
      </c>
      <c r="F855" s="13" t="n">
        <v>0.0032686580365242</v>
      </c>
      <c r="G855" s="14" t="n">
        <v>0.6494356243104489</v>
      </c>
      <c r="H855" s="15" t="n">
        <v>1.072663519278133e-05</v>
      </c>
      <c r="I855" s="14" t="n">
        <v>0.7478266707009555</v>
      </c>
      <c r="J855" s="16" t="n">
        <v>0</v>
      </c>
      <c r="K855" s="16" t="n">
        <v>0</v>
      </c>
      <c r="L855" s="16" t="n">
        <v>0</v>
      </c>
      <c r="M855" s="11" t="n">
        <v>0.0169792763131888</v>
      </c>
      <c r="N855" s="11" t="n">
        <v>0.0751620447770826</v>
      </c>
      <c r="O855" s="17" t="n">
        <v>193.6041701932508</v>
      </c>
      <c r="P855" s="17" t="n">
        <v>156.25</v>
      </c>
      <c r="Q855" s="11" t="n">
        <v>0.1315717719956273</v>
      </c>
      <c r="R855" s="11" t="n">
        <v>0.342954212188975</v>
      </c>
      <c r="S855" s="11" t="n">
        <v>0.5254740158153979</v>
      </c>
    </row>
    <row r="856">
      <c r="A856" s="11" t="n">
        <v>106.5</v>
      </c>
      <c r="B856" s="12" t="n">
        <v>6</v>
      </c>
      <c r="C856" s="12" t="inlineStr">
        <is>
          <t>reposo</t>
        </is>
      </c>
      <c r="D856" s="12" t="inlineStr">
        <is>
          <t>No</t>
        </is>
      </c>
      <c r="E856" s="13" t="n">
        <v>0.0025505115044542</v>
      </c>
      <c r="F856" s="13" t="n">
        <v>0.0033689946630112</v>
      </c>
      <c r="G856" s="14" t="n">
        <v>0.6376278761135685</v>
      </c>
      <c r="H856" s="15" t="n">
        <v>1.139394411029204e-05</v>
      </c>
      <c r="I856" s="14" t="n">
        <v>0.7541316258427803</v>
      </c>
      <c r="J856" s="16" t="n">
        <v>0</v>
      </c>
      <c r="K856" s="16" t="n">
        <v>0</v>
      </c>
      <c r="L856" s="16" t="n">
        <v>0</v>
      </c>
      <c r="M856" s="11" t="n">
        <v>0.4418072264255724</v>
      </c>
      <c r="N856" s="11" t="n">
        <v>1.948611244706062</v>
      </c>
      <c r="O856" s="17" t="n">
        <v>187.6778504217102</v>
      </c>
      <c r="P856" s="17" t="n">
        <v>140.625</v>
      </c>
      <c r="Q856" s="11" t="n">
        <v>0.2400350940968099</v>
      </c>
      <c r="R856" s="11" t="n">
        <v>0.2796530096681288</v>
      </c>
      <c r="S856" s="11" t="n">
        <v>0.4803118962350612</v>
      </c>
    </row>
    <row r="857">
      <c r="A857" s="11" t="n">
        <v>106.625</v>
      </c>
      <c r="B857" s="12" t="n">
        <v>6</v>
      </c>
      <c r="C857" s="12" t="inlineStr">
        <is>
          <t>reposo</t>
        </is>
      </c>
      <c r="D857" s="12" t="inlineStr">
        <is>
          <t>No</t>
        </is>
      </c>
      <c r="E857" s="13" t="n">
        <v>0.0025728907662264</v>
      </c>
      <c r="F857" s="13" t="n">
        <v>0.0033717001927798</v>
      </c>
      <c r="G857" s="14" t="n">
        <v>0.6432226915566248</v>
      </c>
      <c r="H857" s="15" t="n">
        <v>1.141307842881222e-05</v>
      </c>
      <c r="I857" s="14" t="n">
        <v>0.7381512853464191</v>
      </c>
      <c r="J857" s="16" t="n">
        <v>0</v>
      </c>
      <c r="K857" s="16" t="n">
        <v>0</v>
      </c>
      <c r="L857" s="16" t="n">
        <v>0</v>
      </c>
      <c r="M857" s="11" t="n">
        <v>0.3016066833675577</v>
      </c>
      <c r="N857" s="11" t="n">
        <v>1.933211330750132</v>
      </c>
      <c r="O857" s="17" t="n">
        <v>181.1776246634227</v>
      </c>
      <c r="P857" s="17" t="n">
        <v>156.25</v>
      </c>
      <c r="Q857" s="11" t="n">
        <v>0.1860182949229726</v>
      </c>
      <c r="R857" s="11" t="n">
        <v>0.2999531186001677</v>
      </c>
      <c r="S857" s="11" t="n">
        <v>0.5140285864768593</v>
      </c>
    </row>
    <row r="858">
      <c r="A858" s="11" t="n">
        <v>106.75</v>
      </c>
      <c r="B858" s="12" t="n">
        <v>6</v>
      </c>
      <c r="C858" s="12" t="inlineStr">
        <is>
          <t>reposo</t>
        </is>
      </c>
      <c r="D858" s="12" t="inlineStr">
        <is>
          <t>No</t>
        </is>
      </c>
      <c r="E858" s="13" t="n">
        <v>0.0027245021107932</v>
      </c>
      <c r="F858" s="13" t="n">
        <v>0.0034372326388933</v>
      </c>
      <c r="G858" s="14" t="n">
        <v>0.6811255276983035</v>
      </c>
      <c r="H858" s="15" t="n">
        <v>1.186141671612024e-05</v>
      </c>
      <c r="I858" s="14" t="n">
        <v>0.7907919535589139</v>
      </c>
      <c r="J858" s="16" t="n">
        <v>0</v>
      </c>
      <c r="K858" s="16" t="n">
        <v>0</v>
      </c>
      <c r="L858" s="16" t="n">
        <v>0</v>
      </c>
      <c r="M858" s="11" t="n">
        <v>0.113910010927875</v>
      </c>
      <c r="N858" s="11" t="n">
        <v>0.1310161087709689</v>
      </c>
      <c r="O858" s="17" t="n">
        <v>200.1237997856857</v>
      </c>
      <c r="P858" s="17" t="n">
        <v>171.875</v>
      </c>
      <c r="Q858" s="11" t="n">
        <v>0.2002245788636684</v>
      </c>
      <c r="R858" s="11" t="n">
        <v>0.2422201961615981</v>
      </c>
      <c r="S858" s="11" t="n">
        <v>0.5575552249747335</v>
      </c>
    </row>
    <row r="859">
      <c r="A859" s="11" t="n">
        <v>106.875</v>
      </c>
      <c r="B859" s="12" t="n">
        <v>6</v>
      </c>
      <c r="C859" s="12" t="inlineStr">
        <is>
          <t>reposo</t>
        </is>
      </c>
      <c r="D859" s="12" t="inlineStr">
        <is>
          <t>No</t>
        </is>
      </c>
      <c r="E859" s="13" t="n">
        <v>0.0032108268090738</v>
      </c>
      <c r="F859" s="13" t="n">
        <v>0.0041255970878179</v>
      </c>
      <c r="G859" s="14" t="n">
        <v>0.8027067022684725</v>
      </c>
      <c r="H859" s="15" t="n">
        <v>1.7086947857605e-05</v>
      </c>
      <c r="I859" s="14" t="n">
        <v>0.8650173140792204</v>
      </c>
      <c r="J859" s="16" t="n">
        <v>0</v>
      </c>
      <c r="K859" s="16" t="n">
        <v>0</v>
      </c>
      <c r="L859" s="16" t="n">
        <v>0</v>
      </c>
      <c r="M859" s="11" t="n">
        <v>0.055213099056496</v>
      </c>
      <c r="N859" s="11" t="n">
        <v>0.3271052848941123</v>
      </c>
      <c r="O859" s="17" t="n">
        <v>200.228833847233</v>
      </c>
      <c r="P859" s="17" t="n">
        <v>164.0625</v>
      </c>
      <c r="Q859" s="11" t="n">
        <v>0.1021004783526271</v>
      </c>
      <c r="R859" s="11" t="n">
        <v>0.3630325303523074</v>
      </c>
      <c r="S859" s="11" t="n">
        <v>0.5348669912950654</v>
      </c>
    </row>
    <row r="860">
      <c r="A860" s="11" t="n">
        <v>107</v>
      </c>
      <c r="B860" s="12" t="n">
        <v>6</v>
      </c>
      <c r="C860" s="12" t="inlineStr">
        <is>
          <t>reposo</t>
        </is>
      </c>
      <c r="D860" s="12" t="inlineStr">
        <is>
          <t>No</t>
        </is>
      </c>
      <c r="E860" s="13" t="n">
        <v>0.0032948611402118</v>
      </c>
      <c r="F860" s="13" t="n">
        <v>0.0042290705019632</v>
      </c>
      <c r="G860" s="14" t="n">
        <v>0.8237152850529581</v>
      </c>
      <c r="H860" s="15" t="n">
        <v>1.795595361362725e-05</v>
      </c>
      <c r="I860" s="14" t="n">
        <v>0.9293855379529536</v>
      </c>
      <c r="J860" s="16" t="n">
        <v>0</v>
      </c>
      <c r="K860" s="16" t="n">
        <v>0</v>
      </c>
      <c r="L860" s="16" t="n">
        <v>0</v>
      </c>
      <c r="M860" s="11" t="n">
        <v>0.1027138476900416</v>
      </c>
      <c r="N860" s="11" t="n">
        <v>0.3002291066339464</v>
      </c>
      <c r="O860" s="17" t="n">
        <v>146.1891482422859</v>
      </c>
      <c r="P860" s="17" t="n">
        <v>101.5625</v>
      </c>
      <c r="Q860" s="11" t="n">
        <v>0.3838144807566073</v>
      </c>
      <c r="R860" s="11" t="n">
        <v>0.2453016512758117</v>
      </c>
      <c r="S860" s="11" t="n">
        <v>0.3708838679675812</v>
      </c>
    </row>
    <row r="861">
      <c r="A861" s="11" t="n">
        <v>107.125</v>
      </c>
      <c r="B861" s="12" t="n">
        <v>6</v>
      </c>
      <c r="C861" s="12" t="inlineStr">
        <is>
          <t>reposo</t>
        </is>
      </c>
      <c r="D861" s="12" t="inlineStr">
        <is>
          <t>No</t>
        </is>
      </c>
      <c r="E861" s="13" t="n">
        <v>0.0026305429817917</v>
      </c>
      <c r="F861" s="13" t="n">
        <v>0.0034081998612589</v>
      </c>
      <c r="G861" s="14" t="n">
        <v>0.657635745447936</v>
      </c>
      <c r="H861" s="15" t="n">
        <v>1.165631872998557e-05</v>
      </c>
      <c r="I861" s="14" t="n">
        <v>0.8655528833956554</v>
      </c>
      <c r="J861" s="16" t="n">
        <v>0</v>
      </c>
      <c r="K861" s="16" t="n">
        <v>0</v>
      </c>
      <c r="L861" s="16" t="n">
        <v>0</v>
      </c>
      <c r="M861" s="11" t="n">
        <v>0.2363515492802727</v>
      </c>
      <c r="N861" s="11" t="n">
        <v>0.6970618283279397</v>
      </c>
      <c r="O861" s="17" t="n">
        <v>208.7432874346121</v>
      </c>
      <c r="P861" s="17" t="n">
        <v>203.125</v>
      </c>
      <c r="Q861" s="11" t="n">
        <v>0.1370680851653897</v>
      </c>
      <c r="R861" s="11" t="n">
        <v>0.2057273756527171</v>
      </c>
      <c r="S861" s="11" t="n">
        <v>0.657204539181893</v>
      </c>
    </row>
    <row r="862">
      <c r="A862" s="11" t="n">
        <v>107.25</v>
      </c>
      <c r="B862" s="12" t="n">
        <v>6</v>
      </c>
      <c r="C862" s="12" t="inlineStr">
        <is>
          <t>reposo</t>
        </is>
      </c>
      <c r="D862" s="12" t="inlineStr">
        <is>
          <t>No</t>
        </is>
      </c>
      <c r="E862" s="13" t="n">
        <v>0.0025212853769432</v>
      </c>
      <c r="F862" s="13" t="n">
        <v>0.0032709007831373</v>
      </c>
      <c r="G862" s="14" t="n">
        <v>0.6303213442358242</v>
      </c>
      <c r="H862" s="15" t="n">
        <v>1.073905629860831e-05</v>
      </c>
      <c r="I862" s="14" t="n">
        <v>0.7509273056390736</v>
      </c>
      <c r="J862" s="16" t="n">
        <v>0</v>
      </c>
      <c r="K862" s="16" t="n">
        <v>0</v>
      </c>
      <c r="L862" s="16" t="n">
        <v>0</v>
      </c>
      <c r="M862" s="11" t="n">
        <v>0.1187912896532589</v>
      </c>
      <c r="N862" s="11" t="n">
        <v>0.9750082669542052</v>
      </c>
      <c r="O862" s="17" t="n">
        <v>201.3706723360976</v>
      </c>
      <c r="P862" s="17" t="n">
        <v>179.6875</v>
      </c>
      <c r="Q862" s="11" t="n">
        <v>0.1795712315227209</v>
      </c>
      <c r="R862" s="11" t="n">
        <v>0.2273855747421173</v>
      </c>
      <c r="S862" s="11" t="n">
        <v>0.5930431937351619</v>
      </c>
    </row>
    <row r="863">
      <c r="A863" s="11" t="n">
        <v>107.375</v>
      </c>
      <c r="B863" s="12" t="n">
        <v>6</v>
      </c>
      <c r="C863" s="12" t="inlineStr">
        <is>
          <t>reposo</t>
        </is>
      </c>
      <c r="D863" s="12" t="inlineStr">
        <is>
          <t>No</t>
        </is>
      </c>
      <c r="E863" s="13" t="n">
        <v>0.0026103104848233</v>
      </c>
      <c r="F863" s="13" t="n">
        <v>0.00337235276942</v>
      </c>
      <c r="G863" s="14" t="n">
        <v>0.652577621205839</v>
      </c>
      <c r="H863" s="15" t="n">
        <v>1.14184357402952e-05</v>
      </c>
      <c r="I863" s="14" t="n">
        <v>0.7666459253470118</v>
      </c>
      <c r="J863" s="16" t="n">
        <v>0</v>
      </c>
      <c r="K863" s="16" t="n">
        <v>0</v>
      </c>
      <c r="L863" s="16" t="n">
        <v>0</v>
      </c>
      <c r="M863" s="11" t="n">
        <v>0.0881620427610786</v>
      </c>
      <c r="N863" s="11" t="n">
        <v>0.794826407501092</v>
      </c>
      <c r="O863" s="17" t="n">
        <v>194.9673255476679</v>
      </c>
      <c r="P863" s="17" t="n">
        <v>179.6875</v>
      </c>
      <c r="Q863" s="11" t="n">
        <v>0.1033618575053698</v>
      </c>
      <c r="R863" s="11" t="n">
        <v>0.284836037636485</v>
      </c>
      <c r="S863" s="11" t="n">
        <v>0.6118021048581449</v>
      </c>
    </row>
    <row r="864">
      <c r="A864" s="11" t="n">
        <v>107.5</v>
      </c>
      <c r="B864" s="12" t="n">
        <v>6</v>
      </c>
      <c r="C864" s="12" t="inlineStr">
        <is>
          <t>reposo</t>
        </is>
      </c>
      <c r="D864" s="12" t="inlineStr">
        <is>
          <t>No</t>
        </is>
      </c>
      <c r="E864" s="13" t="n">
        <v>0.0024426670507257</v>
      </c>
      <c r="F864" s="13" t="n">
        <v>0.0031569501253564</v>
      </c>
      <c r="G864" s="14" t="n">
        <v>0.6106667626814294</v>
      </c>
      <c r="H864" s="15" t="n">
        <v>1.000633795483055e-05</v>
      </c>
      <c r="I864" s="14" t="n">
        <v>0.7825859318670825</v>
      </c>
      <c r="J864" s="16" t="n">
        <v>0</v>
      </c>
      <c r="K864" s="16" t="n">
        <v>0</v>
      </c>
      <c r="L864" s="16" t="n">
        <v>0</v>
      </c>
      <c r="M864" s="11" t="n">
        <v>-0.1849778243425315</v>
      </c>
      <c r="N864" s="11" t="n">
        <v>0.4437182199543454</v>
      </c>
      <c r="O864" s="17" t="n">
        <v>192.4432615319418</v>
      </c>
      <c r="P864" s="17" t="n">
        <v>179.6875</v>
      </c>
      <c r="Q864" s="11" t="n">
        <v>0.2272632911428967</v>
      </c>
      <c r="R864" s="11" t="n">
        <v>0.2188468985167155</v>
      </c>
      <c r="S864" s="11" t="n">
        <v>0.5538898103403873</v>
      </c>
    </row>
    <row r="865">
      <c r="A865" s="11" t="n">
        <v>107.625</v>
      </c>
      <c r="B865" s="12" t="n">
        <v>6</v>
      </c>
      <c r="C865" s="12" t="inlineStr">
        <is>
          <t>reposo</t>
        </is>
      </c>
      <c r="D865" s="12" t="inlineStr">
        <is>
          <t>No</t>
        </is>
      </c>
      <c r="E865" s="13" t="n">
        <v>0.0024853343490044</v>
      </c>
      <c r="F865" s="13" t="n">
        <v>0.0031921348622117</v>
      </c>
      <c r="G865" s="14" t="n">
        <v>0.6213335872511216</v>
      </c>
      <c r="H865" s="15" t="n">
        <v>1.022371940691279e-05</v>
      </c>
      <c r="I865" s="14" t="n">
        <v>0.7964587141360731</v>
      </c>
      <c r="J865" s="16" t="n">
        <v>0</v>
      </c>
      <c r="K865" s="16" t="n">
        <v>0</v>
      </c>
      <c r="L865" s="16" t="n">
        <v>0</v>
      </c>
      <c r="M865" s="11" t="n">
        <v>-0.1568983459716993</v>
      </c>
      <c r="N865" s="11" t="n">
        <v>0.0673849590150581</v>
      </c>
      <c r="O865" s="17" t="n">
        <v>228.5037629555508</v>
      </c>
      <c r="P865" s="17" t="n">
        <v>218.75</v>
      </c>
      <c r="Q865" s="11" t="n">
        <v>0.1111659776150996</v>
      </c>
      <c r="R865" s="11" t="n">
        <v>0.297060022201414</v>
      </c>
      <c r="S865" s="11" t="n">
        <v>0.5917740001834866</v>
      </c>
    </row>
    <row r="866">
      <c r="A866" s="11" t="n">
        <v>107.75</v>
      </c>
      <c r="B866" s="12" t="n">
        <v>6</v>
      </c>
      <c r="C866" s="12" t="inlineStr">
        <is>
          <t>reposo</t>
        </is>
      </c>
      <c r="D866" s="12" t="inlineStr">
        <is>
          <t>No</t>
        </is>
      </c>
      <c r="E866" s="13" t="n">
        <v>0.0031331830227588</v>
      </c>
      <c r="F866" s="13" t="n">
        <v>0.00406592596435</v>
      </c>
      <c r="G866" s="14" t="n">
        <v>0.7832957556897042</v>
      </c>
      <c r="H866" s="15" t="n">
        <v>1.659805563842073e-05</v>
      </c>
      <c r="I866" s="14" t="n">
        <v>0.8770592580222426</v>
      </c>
      <c r="J866" s="16" t="n">
        <v>0</v>
      </c>
      <c r="K866" s="16" t="n">
        <v>0</v>
      </c>
      <c r="L866" s="16" t="n">
        <v>0</v>
      </c>
      <c r="M866" s="11" t="n">
        <v>-0.2652150575227787</v>
      </c>
      <c r="N866" s="11" t="n">
        <v>0.4058780064974865</v>
      </c>
      <c r="O866" s="17" t="n">
        <v>141.8047975733365</v>
      </c>
      <c r="P866" s="17" t="n">
        <v>93.75</v>
      </c>
      <c r="Q866" s="11" t="n">
        <v>0.48408931169526</v>
      </c>
      <c r="R866" s="11" t="n">
        <v>0.1714886369789582</v>
      </c>
      <c r="S866" s="11" t="n">
        <v>0.3444220513257816</v>
      </c>
    </row>
    <row r="867">
      <c r="A867" s="11" t="n">
        <v>107.875</v>
      </c>
      <c r="B867" s="12" t="n">
        <v>6</v>
      </c>
      <c r="C867" s="12" t="inlineStr">
        <is>
          <t>reposo</t>
        </is>
      </c>
      <c r="D867" s="12" t="inlineStr">
        <is>
          <t>No</t>
        </is>
      </c>
      <c r="E867" s="13" t="n">
        <v>0.0033123561051626</v>
      </c>
      <c r="F867" s="13" t="n">
        <v>0.0042833462453014</v>
      </c>
      <c r="G867" s="14" t="n">
        <v>0.8280890262906609</v>
      </c>
      <c r="H867" s="15" t="n">
        <v>1.841523242376574e-05</v>
      </c>
      <c r="I867" s="14" t="n">
        <v>0.9074972831795856</v>
      </c>
      <c r="J867" s="16" t="n">
        <v>0</v>
      </c>
      <c r="K867" s="16" t="n">
        <v>0</v>
      </c>
      <c r="L867" s="16" t="n">
        <v>0</v>
      </c>
      <c r="M867" s="11" t="n">
        <v>-0.118097186519698</v>
      </c>
      <c r="N867" s="11" t="n">
        <v>0.4729589669129446</v>
      </c>
      <c r="O867" s="17" t="n">
        <v>207.9870155046809</v>
      </c>
      <c r="P867" s="17" t="n">
        <v>187.5</v>
      </c>
      <c r="Q867" s="11" t="n">
        <v>0.1935791696640885</v>
      </c>
      <c r="R867" s="11" t="n">
        <v>0.2639962269711822</v>
      </c>
      <c r="S867" s="11" t="n">
        <v>0.5424246033647293</v>
      </c>
    </row>
    <row r="868">
      <c r="A868" s="11" t="n">
        <v>108</v>
      </c>
      <c r="B868" s="12" t="n">
        <v>6</v>
      </c>
      <c r="C868" s="12" t="inlineStr">
        <is>
          <t>reposo</t>
        </is>
      </c>
      <c r="D868" s="12" t="inlineStr">
        <is>
          <t>No</t>
        </is>
      </c>
      <c r="E868" s="13" t="n">
        <v>0.0027407953653971</v>
      </c>
      <c r="F868" s="13" t="n">
        <v>0.0035394803551148</v>
      </c>
      <c r="G868" s="14" t="n">
        <v>0.6851988413492958</v>
      </c>
      <c r="H868" s="15" t="n">
        <v>1.257599195699505e-05</v>
      </c>
      <c r="I868" s="14" t="n">
        <v>0.8235706070975849</v>
      </c>
      <c r="J868" s="16" t="n">
        <v>0</v>
      </c>
      <c r="K868" s="16" t="n">
        <v>0</v>
      </c>
      <c r="L868" s="16" t="n">
        <v>0</v>
      </c>
      <c r="M868" s="11" t="n">
        <v>0.1524547827367331</v>
      </c>
      <c r="N868" s="11" t="n">
        <v>0.821887095205637</v>
      </c>
      <c r="O868" s="17" t="n">
        <v>202.9516740306054</v>
      </c>
      <c r="P868" s="17" t="n">
        <v>171.875</v>
      </c>
      <c r="Q868" s="11" t="n">
        <v>0.1231687781497291</v>
      </c>
      <c r="R868" s="11" t="n">
        <v>0.3432948961540726</v>
      </c>
      <c r="S868" s="11" t="n">
        <v>0.5335363256961981</v>
      </c>
    </row>
    <row r="869">
      <c r="A869" s="11" t="n">
        <v>108.125</v>
      </c>
      <c r="B869" s="12" t="n">
        <v>6</v>
      </c>
      <c r="C869" s="12" t="inlineStr">
        <is>
          <t>reposo</t>
        </is>
      </c>
      <c r="D869" s="12" t="inlineStr">
        <is>
          <t>No</t>
        </is>
      </c>
      <c r="E869" s="13" t="n">
        <v>0.0025222427018186</v>
      </c>
      <c r="F869" s="13" t="n">
        <v>0.0032227923099568</v>
      </c>
      <c r="G869" s="14" t="n">
        <v>0.6305606754546659</v>
      </c>
      <c r="H869" s="15" t="n">
        <v>1.042741797548914e-05</v>
      </c>
      <c r="I869" s="14" t="n">
        <v>0.7578271293100004</v>
      </c>
      <c r="J869" s="16" t="n">
        <v>0</v>
      </c>
      <c r="K869" s="16" t="n">
        <v>0</v>
      </c>
      <c r="L869" s="16" t="n">
        <v>0</v>
      </c>
      <c r="M869" s="11" t="n">
        <v>0.1023431787460194</v>
      </c>
      <c r="N869" s="11" t="n">
        <v>0.4029464799210522</v>
      </c>
      <c r="O869" s="17" t="n">
        <v>181.2413475776548</v>
      </c>
      <c r="P869" s="17" t="n">
        <v>164.0625</v>
      </c>
      <c r="Q869" s="11" t="n">
        <v>0.3104402249891266</v>
      </c>
      <c r="R869" s="11" t="n">
        <v>0.1540762453578164</v>
      </c>
      <c r="S869" s="11" t="n">
        <v>0.5354835296530569</v>
      </c>
    </row>
    <row r="870">
      <c r="A870" s="11" t="n">
        <v>108.25</v>
      </c>
      <c r="B870" s="12" t="n">
        <v>6</v>
      </c>
      <c r="C870" s="12" t="inlineStr">
        <is>
          <t>reposo</t>
        </is>
      </c>
      <c r="D870" s="12" t="inlineStr">
        <is>
          <t>No</t>
        </is>
      </c>
      <c r="E870" s="13" t="n">
        <v>0.0025996731376203</v>
      </c>
      <c r="F870" s="13" t="n">
        <v>0.0032696318729113</v>
      </c>
      <c r="G870" s="14" t="n">
        <v>0.6499182844050879</v>
      </c>
      <c r="H870" s="15" t="n">
        <v>1.073193322805825e-05</v>
      </c>
      <c r="I870" s="14" t="n">
        <v>0.7403140156539065</v>
      </c>
      <c r="J870" s="16" t="n">
        <v>0</v>
      </c>
      <c r="K870" s="16" t="n">
        <v>0</v>
      </c>
      <c r="L870" s="16" t="n">
        <v>0</v>
      </c>
      <c r="M870" s="11" t="n">
        <v>0.1038308394600004</v>
      </c>
      <c r="N870" s="11" t="n">
        <v>-0.0248110734895856</v>
      </c>
      <c r="O870" s="17" t="n">
        <v>184.1046978191087</v>
      </c>
      <c r="P870" s="17" t="n">
        <v>171.875</v>
      </c>
      <c r="Q870" s="11" t="n">
        <v>0.2478720195013612</v>
      </c>
      <c r="R870" s="11" t="n">
        <v>0.2025877353643008</v>
      </c>
      <c r="S870" s="11" t="n">
        <v>0.5495402451343377</v>
      </c>
    </row>
    <row r="871">
      <c r="A871" s="11" t="n">
        <v>108.375</v>
      </c>
      <c r="B871" s="12" t="n">
        <v>6</v>
      </c>
      <c r="C871" s="12" t="inlineStr">
        <is>
          <t>reposo</t>
        </is>
      </c>
      <c r="D871" s="12" t="inlineStr">
        <is>
          <t>No</t>
        </is>
      </c>
      <c r="E871" s="13" t="n">
        <v>0.0026182871968117</v>
      </c>
      <c r="F871" s="13" t="n">
        <v>0.0032515910142366</v>
      </c>
      <c r="G871" s="14" t="n">
        <v>0.6545717992029401</v>
      </c>
      <c r="H871" s="15" t="n">
        <v>1.061139787337629e-05</v>
      </c>
      <c r="I871" s="14" t="n">
        <v>0.7692186401532143</v>
      </c>
      <c r="J871" s="16" t="n">
        <v>0</v>
      </c>
      <c r="K871" s="16" t="n">
        <v>0</v>
      </c>
      <c r="L871" s="16" t="n">
        <v>0</v>
      </c>
      <c r="M871" s="11" t="n">
        <v>-0.0064318487017889</v>
      </c>
      <c r="N871" s="11" t="n">
        <v>-0.3268271324815197</v>
      </c>
      <c r="O871" s="17" t="n">
        <v>191.9658172925786</v>
      </c>
      <c r="P871" s="17" t="n">
        <v>148.4375</v>
      </c>
      <c r="Q871" s="11" t="n">
        <v>0.1498306232351066</v>
      </c>
      <c r="R871" s="11" t="n">
        <v>0.3705348414552859</v>
      </c>
      <c r="S871" s="11" t="n">
        <v>0.4796345353096079</v>
      </c>
    </row>
    <row r="872">
      <c r="A872" s="11" t="n">
        <v>108.5</v>
      </c>
      <c r="B872" s="12" t="n">
        <v>6</v>
      </c>
      <c r="C872" s="12" t="inlineStr">
        <is>
          <t>reposo</t>
        </is>
      </c>
      <c r="D872" s="12" t="inlineStr">
        <is>
          <t>No</t>
        </is>
      </c>
      <c r="E872" s="13" t="n">
        <v>0.00288007016509</v>
      </c>
      <c r="F872" s="13" t="n">
        <v>0.0036648075671917</v>
      </c>
      <c r="G872" s="14" t="n">
        <v>0.7200175412725049</v>
      </c>
      <c r="H872" s="15" t="n">
        <v>1.348450620335201e-05</v>
      </c>
      <c r="I872" s="14" t="n">
        <v>0.7608309154034021</v>
      </c>
      <c r="J872" s="16" t="n">
        <v>0</v>
      </c>
      <c r="K872" s="16" t="n">
        <v>0</v>
      </c>
      <c r="L872" s="16" t="n">
        <v>0</v>
      </c>
      <c r="M872" s="11" t="n">
        <v>-0.010468057307248</v>
      </c>
      <c r="N872" s="11" t="n">
        <v>0.2296790447588947</v>
      </c>
      <c r="O872" s="17" t="n">
        <v>153.9844795309852</v>
      </c>
      <c r="P872" s="17" t="n">
        <v>117.1875</v>
      </c>
      <c r="Q872" s="11" t="n">
        <v>0.4091843788214968</v>
      </c>
      <c r="R872" s="11" t="n">
        <v>0.1968084285462812</v>
      </c>
      <c r="S872" s="11" t="n">
        <v>0.3940071926322221</v>
      </c>
    </row>
    <row r="873">
      <c r="A873" s="11" t="n">
        <v>108.625</v>
      </c>
      <c r="B873" s="12" t="n">
        <v>6</v>
      </c>
      <c r="C873" s="12" t="inlineStr">
        <is>
          <t>reposo</t>
        </is>
      </c>
      <c r="D873" s="12" t="inlineStr">
        <is>
          <t>No</t>
        </is>
      </c>
      <c r="E873" s="13" t="n">
        <v>0.0030669330842604</v>
      </c>
      <c r="F873" s="13" t="n">
        <v>0.0039686071117442</v>
      </c>
      <c r="G873" s="14" t="n">
        <v>0.7667332710651023</v>
      </c>
      <c r="H873" s="15" t="n">
        <v>1.581027879984372e-05</v>
      </c>
      <c r="I873" s="14" t="n">
        <v>0.7781323401988082</v>
      </c>
      <c r="J873" s="16" t="n">
        <v>0</v>
      </c>
      <c r="K873" s="16" t="n">
        <v>0</v>
      </c>
      <c r="L873" s="16" t="n">
        <v>0</v>
      </c>
      <c r="M873" s="11" t="n">
        <v>0.103432821372366</v>
      </c>
      <c r="N873" s="11" t="n">
        <v>0.3535828986507363</v>
      </c>
      <c r="O873" s="17" t="n">
        <v>151.38359584903</v>
      </c>
      <c r="P873" s="17" t="n">
        <v>117.1875</v>
      </c>
      <c r="Q873" s="11" t="n">
        <v>0.3939887374267309</v>
      </c>
      <c r="R873" s="11" t="n">
        <v>0.2264858413652393</v>
      </c>
      <c r="S873" s="11" t="n">
        <v>0.3795254212080297</v>
      </c>
    </row>
    <row r="874">
      <c r="A874" s="11" t="n">
        <v>108.75</v>
      </c>
      <c r="B874" s="12" t="n">
        <v>6</v>
      </c>
      <c r="C874" s="12" t="inlineStr">
        <is>
          <t>reposo</t>
        </is>
      </c>
      <c r="D874" s="12" t="inlineStr">
        <is>
          <t>No</t>
        </is>
      </c>
      <c r="E874" s="13" t="n">
        <v>0.0029323257569515</v>
      </c>
      <c r="F874" s="13" t="n">
        <v>0.0037580191262546</v>
      </c>
      <c r="G874" s="14" t="n">
        <v>0.7330814392378788</v>
      </c>
      <c r="H874" s="15" t="n">
        <v>1.417938694332029e-05</v>
      </c>
      <c r="I874" s="14" t="n">
        <v>0.8370033389201406</v>
      </c>
      <c r="J874" s="16" t="n">
        <v>0</v>
      </c>
      <c r="K874" s="16" t="n">
        <v>0</v>
      </c>
      <c r="L874" s="16" t="n">
        <v>0</v>
      </c>
      <c r="M874" s="11" t="n">
        <v>0.1559155069785051</v>
      </c>
      <c r="N874" s="11" t="n">
        <v>0.3618661025792384</v>
      </c>
      <c r="O874" s="17" t="n">
        <v>185.2374239931098</v>
      </c>
      <c r="P874" s="17" t="n">
        <v>140.625</v>
      </c>
      <c r="Q874" s="11" t="n">
        <v>0.240740368966663</v>
      </c>
      <c r="R874" s="11" t="n">
        <v>0.2769097718749475</v>
      </c>
      <c r="S874" s="11" t="n">
        <v>0.4823498591583894</v>
      </c>
    </row>
    <row r="875">
      <c r="A875" s="11" t="n">
        <v>108.875</v>
      </c>
      <c r="B875" s="12" t="n">
        <v>6</v>
      </c>
      <c r="C875" s="12" t="inlineStr">
        <is>
          <t>reposo</t>
        </is>
      </c>
      <c r="D875" s="12" t="inlineStr">
        <is>
          <t>No</t>
        </is>
      </c>
      <c r="E875" s="13" t="n">
        <v>0.0030360867411678</v>
      </c>
      <c r="F875" s="13" t="n">
        <v>0.0039453205384212</v>
      </c>
      <c r="G875" s="14" t="n">
        <v>0.7590216852919681</v>
      </c>
      <c r="H875" s="15" t="n">
        <v>1.562758860787372e-05</v>
      </c>
      <c r="I875" s="14" t="n">
        <v>0.8819358470791345</v>
      </c>
      <c r="J875" s="16" t="n">
        <v>0</v>
      </c>
      <c r="K875" s="16" t="n">
        <v>0</v>
      </c>
      <c r="L875" s="16" t="n">
        <v>0</v>
      </c>
      <c r="M875" s="11" t="n">
        <v>0.2535291540626948</v>
      </c>
      <c r="N875" s="11" t="n">
        <v>1.120917459891947</v>
      </c>
      <c r="O875" s="17" t="n">
        <v>193.2411298827714</v>
      </c>
      <c r="P875" s="17" t="n">
        <v>179.6875</v>
      </c>
      <c r="Q875" s="11" t="n">
        <v>0.1625478434935525</v>
      </c>
      <c r="R875" s="11" t="n">
        <v>0.3210823942995092</v>
      </c>
      <c r="S875" s="11" t="n">
        <v>0.5163697622069381</v>
      </c>
    </row>
    <row r="876">
      <c r="A876" s="11" t="n">
        <v>109</v>
      </c>
      <c r="B876" s="12" t="n">
        <v>6</v>
      </c>
      <c r="C876" s="12" t="inlineStr">
        <is>
          <t>reposo</t>
        </is>
      </c>
      <c r="D876" s="12" t="inlineStr">
        <is>
          <t>No</t>
        </is>
      </c>
      <c r="E876" s="13" t="n">
        <v>0.0031210808692658</v>
      </c>
      <c r="F876" s="13" t="n">
        <v>0.0040622177860757</v>
      </c>
      <c r="G876" s="14" t="n">
        <v>0.7802702173164592</v>
      </c>
      <c r="H876" s="15" t="n">
        <v>1.656788231714067e-05</v>
      </c>
      <c r="I876" s="14" t="n">
        <v>0.9034826944667654</v>
      </c>
      <c r="J876" s="16" t="n">
        <v>0</v>
      </c>
      <c r="K876" s="16" t="n">
        <v>0</v>
      </c>
      <c r="L876" s="16" t="n">
        <v>0</v>
      </c>
      <c r="M876" s="11" t="n">
        <v>0.275227176271037</v>
      </c>
      <c r="N876" s="11" t="n">
        <v>0.9844550515765986</v>
      </c>
      <c r="O876" s="17" t="n">
        <v>161.8842606119182</v>
      </c>
      <c r="P876" s="17" t="n">
        <v>132.8125</v>
      </c>
      <c r="Q876" s="11" t="n">
        <v>0.4197930016127403</v>
      </c>
      <c r="R876" s="11" t="n">
        <v>0.1606769504147682</v>
      </c>
      <c r="S876" s="11" t="n">
        <v>0.4195300479724918</v>
      </c>
    </row>
    <row r="877">
      <c r="A877" s="11" t="n">
        <v>109.125</v>
      </c>
      <c r="B877" s="12" t="n">
        <v>6</v>
      </c>
      <c r="C877" s="12" t="inlineStr">
        <is>
          <t>reposo</t>
        </is>
      </c>
      <c r="D877" s="12" t="inlineStr">
        <is>
          <t>No</t>
        </is>
      </c>
      <c r="E877" s="13" t="n">
        <v>0.0030511441666604</v>
      </c>
      <c r="F877" s="13" t="n">
        <v>0.0038504589804052</v>
      </c>
      <c r="G877" s="14" t="n">
        <v>0.7627860416651135</v>
      </c>
      <c r="H877" s="15" t="n">
        <v>1.488555704844126e-05</v>
      </c>
      <c r="I877" s="14" t="n">
        <v>0.876384980503415</v>
      </c>
      <c r="J877" s="16" t="n">
        <v>0</v>
      </c>
      <c r="K877" s="16" t="n">
        <v>0</v>
      </c>
      <c r="L877" s="16" t="n">
        <v>0</v>
      </c>
      <c r="M877" s="11" t="n">
        <v>0.0573352624676775</v>
      </c>
      <c r="N877" s="11" t="n">
        <v>-0.0815231996262375</v>
      </c>
      <c r="O877" s="17" t="n">
        <v>181.0229141334841</v>
      </c>
      <c r="P877" s="17" t="n">
        <v>132.8125</v>
      </c>
      <c r="Q877" s="11" t="n">
        <v>0.3951323220104297</v>
      </c>
      <c r="R877" s="11" t="n">
        <v>0.1395435960465162</v>
      </c>
      <c r="S877" s="11" t="n">
        <v>0.4653240819430541</v>
      </c>
    </row>
    <row r="878">
      <c r="A878" s="11" t="n">
        <v>109.25</v>
      </c>
      <c r="B878" s="12" t="n">
        <v>6</v>
      </c>
      <c r="C878" s="12" t="inlineStr">
        <is>
          <t>reposo</t>
        </is>
      </c>
      <c r="D878" s="12" t="inlineStr">
        <is>
          <t>No</t>
        </is>
      </c>
      <c r="E878" s="13" t="n">
        <v>0.0035445959221155</v>
      </c>
      <c r="F878" s="13" t="n">
        <v>0.0043541303444187</v>
      </c>
      <c r="G878" s="14" t="n">
        <v>0.8861489805288935</v>
      </c>
      <c r="H878" s="15" t="n">
        <v>1.90277579297804e-05</v>
      </c>
      <c r="I878" s="14" t="n">
        <v>0.7792563701513768</v>
      </c>
      <c r="J878" s="16" t="n">
        <v>0</v>
      </c>
      <c r="K878" s="16" t="n">
        <v>0</v>
      </c>
      <c r="L878" s="16" t="n">
        <v>0</v>
      </c>
      <c r="M878" s="11" t="n">
        <v>0.0269200091713585</v>
      </c>
      <c r="N878" s="11" t="n">
        <v>-0.4987841601804956</v>
      </c>
      <c r="O878" s="17" t="n">
        <v>142.7286871559151</v>
      </c>
      <c r="P878" s="17" t="n">
        <v>117.1875</v>
      </c>
      <c r="Q878" s="11" t="n">
        <v>0.3874846357803291</v>
      </c>
      <c r="R878" s="11" t="n">
        <v>0.2236006703459983</v>
      </c>
      <c r="S878" s="11" t="n">
        <v>0.3889146938736726</v>
      </c>
    </row>
  </sheetData>
  <autoFilter ref="A2:S878"/>
  <mergeCells count="4">
    <mergeCell ref="A1:D1"/>
    <mergeCell ref="I1:N1"/>
    <mergeCell ref="O1:S1"/>
    <mergeCell ref="E1:H1"/>
  </mergeCells>
  <conditionalFormatting sqref="C4:C878">
    <cfRule type="expression" priority="1" dxfId="0">
      <formula>$C4="contraccion"</formula>
    </cfRule>
    <cfRule type="expression" priority="2" dxfId="1">
      <formula>$C4="reposo"</formula>
    </cfRule>
    <cfRule type="expression" priority="3" dxfId="2">
      <formula>$C4="transicion"</formula>
    </cfRule>
  </conditionalFormatting>
  <conditionalFormatting sqref="D4:D878">
    <cfRule type="expression" priority="4" dxfId="3">
      <formula>$D4="Sí"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8" t="inlineStr">
        <is>
          <t>Resumen por etiqueta (promedios, fórmulas sobre la hoja "Características")</t>
        </is>
      </c>
    </row>
    <row r="3">
      <c r="A3" s="3" t="inlineStr">
        <is>
          <t>Etiqueta</t>
        </is>
      </c>
      <c r="B3" s="3" t="inlineStr">
        <is>
          <t>N ventanas</t>
        </is>
      </c>
      <c r="C3" s="3" t="inlineStr">
        <is>
          <t>MAV</t>
        </is>
      </c>
      <c r="D3" s="3" t="inlineStr">
        <is>
          <t>RMS</t>
        </is>
      </c>
      <c r="E3" s="3" t="inlineStr">
        <is>
          <t>iEMG</t>
        </is>
      </c>
      <c r="F3" s="3" t="inlineStr">
        <is>
          <t>VAR</t>
        </is>
      </c>
      <c r="G3" s="3" t="inlineStr">
        <is>
          <t>WL</t>
        </is>
      </c>
      <c r="H3" s="3" t="inlineStr">
        <is>
          <t>ZC</t>
        </is>
      </c>
      <c r="I3" s="3" t="inlineStr">
        <is>
          <t>SSC</t>
        </is>
      </c>
      <c r="J3" s="3" t="inlineStr">
        <is>
          <t>WAMP</t>
        </is>
      </c>
      <c r="K3" s="3" t="inlineStr">
        <is>
          <t>Asimetria</t>
        </is>
      </c>
      <c r="L3" s="3" t="inlineStr">
        <is>
          <t>Curtosis</t>
        </is>
      </c>
      <c r="M3" s="3" t="inlineStr">
        <is>
          <t>MNF</t>
        </is>
      </c>
      <c r="N3" s="3" t="inlineStr">
        <is>
          <t>MDF</t>
        </is>
      </c>
      <c r="O3" s="3" t="inlineStr">
        <is>
          <t>P_20_80</t>
        </is>
      </c>
      <c r="P3" s="3" t="inlineStr">
        <is>
          <t>P_80_150</t>
        </is>
      </c>
      <c r="Q3" s="3" t="inlineStr">
        <is>
          <t>P_150_450</t>
        </is>
      </c>
    </row>
    <row r="4">
      <c r="A4" s="19" t="inlineStr">
        <is>
          <t>reposo</t>
        </is>
      </c>
      <c r="B4">
        <f>COUNTIF('Características'!$C$4:$C$878,A4)</f>
        <v/>
      </c>
      <c r="C4" s="20">
        <f>AVERAGEIF('Características'!$C$4:$C$878,$A4,'Características'!$E$4:$E$878)</f>
        <v/>
      </c>
      <c r="D4" s="20">
        <f>AVERAGEIF('Características'!$C$4:$C$878,$A4,'Características'!$F$4:$F$878)</f>
        <v/>
      </c>
      <c r="E4" s="21">
        <f>AVERAGEIF('Características'!$C$4:$C$878,$A4,'Características'!$G$4:$G$878)</f>
        <v/>
      </c>
      <c r="F4" s="22">
        <f>AVERAGEIF('Características'!$C$4:$C$878,$A4,'Características'!$H$4:$H$878)</f>
        <v/>
      </c>
      <c r="G4" s="21">
        <f>AVERAGEIF('Características'!$C$4:$C$878,$A4,'Características'!$I$4:$I$878)</f>
        <v/>
      </c>
      <c r="H4" s="23">
        <f>AVERAGEIF('Características'!$C$4:$C$878,$A4,'Características'!$J$4:$J$878)</f>
        <v/>
      </c>
      <c r="I4" s="23">
        <f>AVERAGEIF('Características'!$C$4:$C$878,$A4,'Características'!$K$4:$K$878)</f>
        <v/>
      </c>
      <c r="J4" s="23">
        <f>AVERAGEIF('Características'!$C$4:$C$878,$A4,'Características'!$L$4:$L$878)</f>
        <v/>
      </c>
      <c r="K4" s="24">
        <f>AVERAGEIF('Características'!$C$4:$C$878,$A4,'Características'!$M$4:$M$878)</f>
        <v/>
      </c>
      <c r="L4" s="24">
        <f>AVERAGEIF('Características'!$C$4:$C$878,$A4,'Características'!$N$4:$N$878)</f>
        <v/>
      </c>
      <c r="M4" s="25">
        <f>AVERAGEIF('Características'!$C$4:$C$878,$A4,'Características'!$O$4:$O$878)</f>
        <v/>
      </c>
      <c r="N4" s="25">
        <f>AVERAGEIF('Características'!$C$4:$C$878,$A4,'Características'!$P$4:$P$878)</f>
        <v/>
      </c>
      <c r="O4" s="24">
        <f>AVERAGEIF('Características'!$C$4:$C$878,$A4,'Características'!$Q$4:$Q$878)</f>
        <v/>
      </c>
      <c r="P4" s="24">
        <f>AVERAGEIF('Características'!$C$4:$C$878,$A4,'Características'!$R$4:$R$878)</f>
        <v/>
      </c>
      <c r="Q4" s="24">
        <f>AVERAGEIF('Características'!$C$4:$C$878,$A4,'Características'!$S$4:$S$878)</f>
        <v/>
      </c>
    </row>
    <row r="5">
      <c r="A5" s="19" t="inlineStr">
        <is>
          <t>contraccion</t>
        </is>
      </c>
      <c r="B5">
        <f>COUNTIF('Características'!$C$4:$C$878,A5)</f>
        <v/>
      </c>
      <c r="C5" s="20">
        <f>AVERAGEIF('Características'!$C$4:$C$878,$A5,'Características'!$E$4:$E$878)</f>
        <v/>
      </c>
      <c r="D5" s="20">
        <f>AVERAGEIF('Características'!$C$4:$C$878,$A5,'Características'!$F$4:$F$878)</f>
        <v/>
      </c>
      <c r="E5" s="21">
        <f>AVERAGEIF('Características'!$C$4:$C$878,$A5,'Características'!$G$4:$G$878)</f>
        <v/>
      </c>
      <c r="F5" s="22">
        <f>AVERAGEIF('Características'!$C$4:$C$878,$A5,'Características'!$H$4:$H$878)</f>
        <v/>
      </c>
      <c r="G5" s="21">
        <f>AVERAGEIF('Características'!$C$4:$C$878,$A5,'Características'!$I$4:$I$878)</f>
        <v/>
      </c>
      <c r="H5" s="23">
        <f>AVERAGEIF('Características'!$C$4:$C$878,$A5,'Características'!$J$4:$J$878)</f>
        <v/>
      </c>
      <c r="I5" s="23">
        <f>AVERAGEIF('Características'!$C$4:$C$878,$A5,'Características'!$K$4:$K$878)</f>
        <v/>
      </c>
      <c r="J5" s="23">
        <f>AVERAGEIF('Características'!$C$4:$C$878,$A5,'Características'!$L$4:$L$878)</f>
        <v/>
      </c>
      <c r="K5" s="24">
        <f>AVERAGEIF('Características'!$C$4:$C$878,$A5,'Características'!$M$4:$M$878)</f>
        <v/>
      </c>
      <c r="L5" s="24">
        <f>AVERAGEIF('Características'!$C$4:$C$878,$A5,'Características'!$N$4:$N$878)</f>
        <v/>
      </c>
      <c r="M5" s="25">
        <f>AVERAGEIF('Características'!$C$4:$C$878,$A5,'Características'!$O$4:$O$878)</f>
        <v/>
      </c>
      <c r="N5" s="25">
        <f>AVERAGEIF('Características'!$C$4:$C$878,$A5,'Características'!$P$4:$P$878)</f>
        <v/>
      </c>
      <c r="O5" s="24">
        <f>AVERAGEIF('Características'!$C$4:$C$878,$A5,'Características'!$Q$4:$Q$878)</f>
        <v/>
      </c>
      <c r="P5" s="24">
        <f>AVERAGEIF('Características'!$C$4:$C$878,$A5,'Características'!$R$4:$R$878)</f>
        <v/>
      </c>
      <c r="Q5" s="24">
        <f>AVERAGEIF('Características'!$C$4:$C$878,$A5,'Características'!$S$4:$S$878)</f>
        <v/>
      </c>
    </row>
    <row r="6">
      <c r="A6" s="19" t="inlineStr">
        <is>
          <t>transicion</t>
        </is>
      </c>
      <c r="B6">
        <f>COUNTIF('Características'!$C$4:$C$878,A6)</f>
        <v/>
      </c>
      <c r="C6" s="20">
        <f>AVERAGEIF('Características'!$C$4:$C$878,$A6,'Características'!$E$4:$E$878)</f>
        <v/>
      </c>
      <c r="D6" s="20">
        <f>AVERAGEIF('Características'!$C$4:$C$878,$A6,'Características'!$F$4:$F$878)</f>
        <v/>
      </c>
      <c r="E6" s="21">
        <f>AVERAGEIF('Características'!$C$4:$C$878,$A6,'Características'!$G$4:$G$878)</f>
        <v/>
      </c>
      <c r="F6" s="22">
        <f>AVERAGEIF('Características'!$C$4:$C$878,$A6,'Características'!$H$4:$H$878)</f>
        <v/>
      </c>
      <c r="G6" s="21">
        <f>AVERAGEIF('Características'!$C$4:$C$878,$A6,'Características'!$I$4:$I$878)</f>
        <v/>
      </c>
      <c r="H6" s="23">
        <f>AVERAGEIF('Características'!$C$4:$C$878,$A6,'Características'!$J$4:$J$878)</f>
        <v/>
      </c>
      <c r="I6" s="23">
        <f>AVERAGEIF('Características'!$C$4:$C$878,$A6,'Características'!$K$4:$K$878)</f>
        <v/>
      </c>
      <c r="J6" s="23">
        <f>AVERAGEIF('Características'!$C$4:$C$878,$A6,'Características'!$L$4:$L$878)</f>
        <v/>
      </c>
      <c r="K6" s="24">
        <f>AVERAGEIF('Características'!$C$4:$C$878,$A6,'Características'!$M$4:$M$878)</f>
        <v/>
      </c>
      <c r="L6" s="24">
        <f>AVERAGEIF('Características'!$C$4:$C$878,$A6,'Características'!$N$4:$N$878)</f>
        <v/>
      </c>
      <c r="M6" s="25">
        <f>AVERAGEIF('Características'!$C$4:$C$878,$A6,'Características'!$O$4:$O$878)</f>
        <v/>
      </c>
      <c r="N6" s="25">
        <f>AVERAGEIF('Características'!$C$4:$C$878,$A6,'Características'!$P$4:$P$878)</f>
        <v/>
      </c>
      <c r="O6" s="24">
        <f>AVERAGEIF('Características'!$C$4:$C$878,$A6,'Características'!$Q$4:$Q$878)</f>
        <v/>
      </c>
      <c r="P6" s="24">
        <f>AVERAGEIF('Características'!$C$4:$C$878,$A6,'Características'!$R$4:$R$878)</f>
        <v/>
      </c>
      <c r="Q6" s="24">
        <f>AVERAGEIF('Características'!$C$4:$C$878,$A6,'Características'!$S$4:$S$878)</f>
        <v/>
      </c>
    </row>
    <row r="8">
      <c r="A8" s="19" t="inlineStr">
        <is>
          <t>Total ventanas</t>
        </is>
      </c>
      <c r="B8">
        <f>COUNTA('Características'!$C$4:$C$878)</f>
        <v/>
      </c>
    </row>
    <row r="9">
      <c r="A9" s="19" t="inlineStr">
        <is>
          <t>Ventanas con saturación</t>
        </is>
      </c>
      <c r="B9">
        <f>COUNTIF('Características'!$D$4:$D$878,"Sí")</f>
        <v/>
      </c>
    </row>
    <row r="10">
      <c r="A10" s="19" t="inlineStr">
        <is>
          <t>Duración cubierta (s)</t>
        </is>
      </c>
      <c r="B10" s="25">
        <f>MAX('Características'!$A$4:$A$878)+0.25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  <col width="12" customWidth="1" min="3" max="3"/>
  </cols>
  <sheetData>
    <row r="1">
      <c r="A1" s="26" t="inlineStr">
        <is>
          <t>Origen: señales sEMG del CUELLO (BITalino, Fs = 1000 Hz, 10 bits). Ventanas de 250 ms con 50 % de solapamiento; filtro 20–450 Hz + notch 60 Hz.</t>
        </is>
      </c>
    </row>
    <row r="2">
      <c r="A2" s="27" t="inlineStr">
        <is>
          <t>Los archivos de adquisición se guardaron con el nombre "BRAZO", pero corresponden al cuello. ε = 3 × desviación estándar del baseline filtrado.</t>
        </is>
      </c>
    </row>
    <row r="4">
      <c r="A4" s="28" t="inlineStr">
        <is>
          <t>Columna</t>
        </is>
      </c>
      <c r="B4" s="28" t="inlineStr">
        <is>
          <t>Descripción</t>
        </is>
      </c>
      <c r="C4" s="28" t="inlineStr">
        <is>
          <t>Unidad</t>
        </is>
      </c>
    </row>
    <row r="5">
      <c r="A5" s="29" t="inlineStr">
        <is>
          <t>t_inicio_s</t>
        </is>
      </c>
      <c r="B5" s="29" t="inlineStr">
        <is>
          <t>Instante de inicio de la ventana en el registro</t>
        </is>
      </c>
      <c r="C5" s="29" t="inlineStr">
        <is>
          <t>s</t>
        </is>
      </c>
    </row>
    <row r="6">
      <c r="A6" s="29" t="inlineStr">
        <is>
          <t>ciclo</t>
        </is>
      </c>
      <c r="B6" s="29" t="inlineStr">
        <is>
          <t>Identificador de grupo: reposo previo a la contracción i + la contracción i (evita fuga de datos en la validación)</t>
        </is>
      </c>
      <c r="C6" s="29" t="inlineStr">
        <is>
          <t>id</t>
        </is>
      </c>
    </row>
    <row r="7">
      <c r="A7" s="29" t="inlineStr">
        <is>
          <t>etiqueta</t>
        </is>
      </c>
      <c r="B7" s="29" t="inlineStr">
        <is>
          <t>contraccion (≥80 % de la ventana dentro de una contracción detectada), reposo (≤5 %) o transicion (resto)</t>
        </is>
      </c>
      <c r="C7" s="29" t="inlineStr">
        <is>
          <t>—</t>
        </is>
      </c>
    </row>
    <row r="8">
      <c r="A8" s="29" t="inlineStr">
        <is>
          <t>saturada</t>
        </is>
      </c>
      <c r="B8" s="29" t="inlineStr">
        <is>
          <t>Sí si la ventana tiene al menos una muestra saturada del ADC</t>
        </is>
      </c>
      <c r="C8" s="29" t="inlineStr">
        <is>
          <t>—</t>
        </is>
      </c>
    </row>
    <row r="9">
      <c r="A9" s="29" t="inlineStr">
        <is>
          <t>MAV</t>
        </is>
      </c>
      <c r="B9" s="29" t="inlineStr">
        <is>
          <t>Valor absoluto medio</t>
        </is>
      </c>
      <c r="C9" s="29" t="inlineStr">
        <is>
          <t>mV</t>
        </is>
      </c>
    </row>
    <row r="10">
      <c r="A10" s="29" t="inlineStr">
        <is>
          <t>RMS</t>
        </is>
      </c>
      <c r="B10" s="29" t="inlineStr">
        <is>
          <t>Raíz cuadrática media</t>
        </is>
      </c>
      <c r="C10" s="29" t="inlineStr">
        <is>
          <t>mV</t>
        </is>
      </c>
    </row>
    <row r="11">
      <c r="A11" s="29" t="inlineStr">
        <is>
          <t>iEMG</t>
        </is>
      </c>
      <c r="B11" s="29" t="inlineStr">
        <is>
          <t>Suma del valor absoluto de la ventana (no multiplicada por el periodo de muestreo)</t>
        </is>
      </c>
      <c r="C11" s="29" t="inlineStr">
        <is>
          <t>mV</t>
        </is>
      </c>
    </row>
    <row r="12">
      <c r="A12" s="29" t="inlineStr">
        <is>
          <t>VAR</t>
        </is>
      </c>
      <c r="B12" s="29" t="inlineStr">
        <is>
          <t>Varianza (ddof = 1)</t>
        </is>
      </c>
      <c r="C12" s="29" t="inlineStr">
        <is>
          <t>mV²</t>
        </is>
      </c>
    </row>
    <row r="13">
      <c r="A13" s="29" t="inlineStr">
        <is>
          <t>WL</t>
        </is>
      </c>
      <c r="B13" s="29" t="inlineStr">
        <is>
          <t>Longitud de onda: suma de |x[n+1] − x[n]|</t>
        </is>
      </c>
      <c r="C13" s="29" t="inlineStr">
        <is>
          <t>mV</t>
        </is>
      </c>
    </row>
    <row r="14">
      <c r="A14" s="29" t="inlineStr">
        <is>
          <t>ZC</t>
        </is>
      </c>
      <c r="B14" s="29" t="inlineStr">
        <is>
          <t>Cruces por cero con diferencia ≥ ε</t>
        </is>
      </c>
      <c r="C14" s="29" t="inlineStr">
        <is>
          <t>cuentas</t>
        </is>
      </c>
    </row>
    <row r="15">
      <c r="A15" s="29" t="inlineStr">
        <is>
          <t>SSC</t>
        </is>
      </c>
      <c r="B15" s="29" t="inlineStr">
        <is>
          <t>Cambios de signo de la pendiente con umbral ε</t>
        </is>
      </c>
      <c r="C15" s="29" t="inlineStr">
        <is>
          <t>cuentas</t>
        </is>
      </c>
    </row>
    <row r="16">
      <c r="A16" s="29" t="inlineStr">
        <is>
          <t>WAMP</t>
        </is>
      </c>
      <c r="B16" s="29" t="inlineStr">
        <is>
          <t>Número de diferencias consecutivas &gt; ε</t>
        </is>
      </c>
      <c r="C16" s="29" t="inlineStr">
        <is>
          <t>cuentas</t>
        </is>
      </c>
    </row>
    <row r="17">
      <c r="A17" s="29" t="inlineStr">
        <is>
          <t>Asimetria</t>
        </is>
      </c>
      <c r="B17" s="29" t="inlineStr">
        <is>
          <t>Asimetría (skewness) de la ventana</t>
        </is>
      </c>
      <c r="C17" s="29" t="inlineStr">
        <is>
          <t>—</t>
        </is>
      </c>
    </row>
    <row r="18">
      <c r="A18" s="29" t="inlineStr">
        <is>
          <t>Curtosis</t>
        </is>
      </c>
      <c r="B18" s="29" t="inlineStr">
        <is>
          <t>Curtosis de Fisher (exceso), sesgo corregido</t>
        </is>
      </c>
      <c r="C18" s="29" t="inlineStr">
        <is>
          <t>—</t>
        </is>
      </c>
    </row>
    <row r="19">
      <c r="A19" s="29" t="inlineStr">
        <is>
          <t>MNF</t>
        </is>
      </c>
      <c r="B19" s="29" t="inlineStr">
        <is>
          <t>Frecuencia media (PSD de Welch, 20–450 Hz)</t>
        </is>
      </c>
      <c r="C19" s="29" t="inlineStr">
        <is>
          <t>Hz</t>
        </is>
      </c>
    </row>
    <row r="20">
      <c r="A20" s="29" t="inlineStr">
        <is>
          <t>MDF</t>
        </is>
      </c>
      <c r="B20" s="29" t="inlineStr">
        <is>
          <t>Frecuencia mediana (PSD de Welch, 20–450 Hz)</t>
        </is>
      </c>
      <c r="C20" s="29" t="inlineStr">
        <is>
          <t>Hz</t>
        </is>
      </c>
    </row>
    <row r="21">
      <c r="A21" s="29" t="inlineStr">
        <is>
          <t>P_20_80</t>
        </is>
      </c>
      <c r="B21" s="29" t="inlineStr">
        <is>
          <t>Fracción de potencia en 20–80 Hz</t>
        </is>
      </c>
      <c r="C21" s="29" t="inlineStr">
        <is>
          <t>fracción</t>
        </is>
      </c>
    </row>
    <row r="22">
      <c r="A22" s="29" t="inlineStr">
        <is>
          <t>P_80_150</t>
        </is>
      </c>
      <c r="B22" s="29" t="inlineStr">
        <is>
          <t>Fracción de potencia en 80–150 Hz</t>
        </is>
      </c>
      <c r="C22" s="29" t="inlineStr">
        <is>
          <t>fracción</t>
        </is>
      </c>
    </row>
    <row r="23">
      <c r="A23" s="29" t="inlineStr">
        <is>
          <t>P_150_450</t>
        </is>
      </c>
      <c r="B23" s="29" t="inlineStr">
        <is>
          <t>Fracción de potencia en 150–450 Hz</t>
        </is>
      </c>
      <c r="C23" s="29" t="inlineStr">
        <is>
          <t>fracción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2026-10-30T02:06:31Z</dcterms:created>
  <dcterms:modified xmlns:dcterms="http://purl.org/dc/terms/" xmlns:xsi="http://www.w3.org/2001/XMLSchema-instance" xsi:type="dcterms:W3CDTF">2026-10-30T02:06:32Z</dcterms:modified>
</cp:coreProperties>
</file>