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beth.Lisbeth-HP\Documents\"/>
    </mc:Choice>
  </mc:AlternateContent>
  <xr:revisionPtr revIDLastSave="0" documentId="13_ncr:1_{C132F890-3F82-4ED7-9BE6-7E4C5EF611CE}" xr6:coauthVersionLast="47" xr6:coauthVersionMax="47" xr10:uidLastSave="{00000000-0000-0000-0000-000000000000}"/>
  <bookViews>
    <workbookView xWindow="-120" yWindow="-120" windowWidth="24240" windowHeight="13020" xr2:uid="{68F672AF-F280-45E6-8902-33DFFD02AC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<sst xmlns="http://schemas.openxmlformats.org/spreadsheetml/2006/main" count="1815" uniqueCount="329">
  <si>
    <t>id</t>
  </si>
  <si>
    <t>billDate</t>
  </si>
  <si>
    <t>dispatchDate</t>
  </si>
  <si>
    <t>expirationDate</t>
  </si>
  <si>
    <t>client</t>
  </si>
  <si>
    <t>rif</t>
  </si>
  <si>
    <t>amountUSD</t>
  </si>
  <si>
    <t>amountBS</t>
  </si>
  <si>
    <t>exchange</t>
  </si>
  <si>
    <t>location</t>
  </si>
  <si>
    <t>city</t>
  </si>
  <si>
    <t>sellersComission</t>
  </si>
  <si>
    <t>createdAt</t>
  </si>
  <si>
    <t>updatedAt</t>
  </si>
  <si>
    <t>idSeller</t>
  </si>
  <si>
    <t>MARACAIBO</t>
  </si>
  <si>
    <t>FARMACIA EL JAGUEY SRL      CONVENIO $</t>
  </si>
  <si>
    <t>DROGUERIA EL ARCANGEL CA</t>
  </si>
  <si>
    <t>FARMACIA AMERICA CA</t>
  </si>
  <si>
    <t xml:space="preserve">CIANTIS FARMACOS </t>
  </si>
  <si>
    <t>FARMACIA NUEVO DIVINO NIÑO CA</t>
  </si>
  <si>
    <t>FARMACIA SANTA BERENICE C.A</t>
  </si>
  <si>
    <t>FARMACIA LA CHINITA CA</t>
  </si>
  <si>
    <t xml:space="preserve">FARMACIA HERES CA </t>
  </si>
  <si>
    <t>FARMACIA FALCOMEDICA PLUS, C.A</t>
  </si>
  <si>
    <t>DROGUERIA FALCON DE MEDICAMENTOS</t>
  </si>
  <si>
    <t>FARMACIA KACHERE´S</t>
  </si>
  <si>
    <t>FARMACIA GRAN PARADA II, C.A</t>
  </si>
  <si>
    <t>HIPER VESSADA LA PUERTA CA</t>
  </si>
  <si>
    <t>FARMACIA FARMASURCA CA</t>
  </si>
  <si>
    <t>KHALED KASSAN HENAWI</t>
  </si>
  <si>
    <t>FARMACIA SAN PABLO CA</t>
  </si>
  <si>
    <t>FARMASUR CA</t>
  </si>
  <si>
    <t>FARMACIA EL BIENESTAR II CA</t>
  </si>
  <si>
    <t>FARMACIA ALMA MATER 1 CA</t>
  </si>
  <si>
    <t>FARMACIA FARMARKET LOS PALOS GRANDES CA</t>
  </si>
  <si>
    <t>LA BOTICA DE MI ABUELA JACINTA</t>
  </si>
  <si>
    <t>INVERSIONES ECONOMEDICA CA</t>
  </si>
  <si>
    <t>EDILBERTH SUAREZ (SUAREZ PLUS)</t>
  </si>
  <si>
    <t>FARMACIA VENFARMA CA</t>
  </si>
  <si>
    <t>FARMACIA EL BIENESTAR DELICIAS NORTE CA</t>
  </si>
  <si>
    <t>FARMACIA FARMATEM LAS BANDERAS CA</t>
  </si>
  <si>
    <t xml:space="preserve">FARMACIA NUEVA MEGA AHORRO LA CASCADA </t>
  </si>
  <si>
    <t>FARMACIA SAN JOSE SRL</t>
  </si>
  <si>
    <t>FARMACIA SAN ANTONIO DE OCCIDENTE CA</t>
  </si>
  <si>
    <t>FARMACIA SAN ANTONIO CA</t>
  </si>
  <si>
    <t>CORPORACION MAXIMEDICA 2016 CA</t>
  </si>
  <si>
    <t xml:space="preserve">INVERSIONES SCALMEDIC CA </t>
  </si>
  <si>
    <t>FARMACIA ENNI CA</t>
  </si>
  <si>
    <t>FARMACIA FARMA TOTAL MED CA</t>
  </si>
  <si>
    <t>FARMACIA SANTA ROSA SRL</t>
  </si>
  <si>
    <t>FARMACIA SAN PEDRO CA</t>
  </si>
  <si>
    <t>FARMACIA FARMAGRANDE CA</t>
  </si>
  <si>
    <t>FARMACIA ARBET 997, CA</t>
  </si>
  <si>
    <t>FARMACIA FARMASAB CA</t>
  </si>
  <si>
    <t>FARMACIA LA N CA</t>
  </si>
  <si>
    <t>PHARMAZONE CA</t>
  </si>
  <si>
    <t>FARMASAM CA</t>
  </si>
  <si>
    <t>FARMACIA SAN SHARBEL CA</t>
  </si>
  <si>
    <t>FARMACIA ROSA ALIDA CA</t>
  </si>
  <si>
    <t>FARMACIA ABAD CA</t>
  </si>
  <si>
    <t>FARMACIA ROSA ALIDA 1 CA</t>
  </si>
  <si>
    <t>FARMACIA FARMACENTRO #2 CA</t>
  </si>
  <si>
    <t>FARMACIA TERRAS CA</t>
  </si>
  <si>
    <t>FARMA ADMINISTRADORA CA</t>
  </si>
  <si>
    <t>FARMACIA CIUDAD DE MARACAIBO CA</t>
  </si>
  <si>
    <t>FARMACIA NUEVA MADRE MARIA CA</t>
  </si>
  <si>
    <t>INVERSIONES LEILEMAG CA</t>
  </si>
  <si>
    <t>FARMACIA SAN PAOLO CA</t>
  </si>
  <si>
    <t>FARMACIA LOS COCOS I CA</t>
  </si>
  <si>
    <t>FARMACIA BERENICE &amp; MA CA</t>
  </si>
  <si>
    <t>FARMACIA SAN ROMAN CA</t>
  </si>
  <si>
    <t>FARMACIA TU BENDICION CA</t>
  </si>
  <si>
    <t>FARMACIA RIO MAR C.A</t>
  </si>
  <si>
    <t>FARMACIA FARMASALUD DABAJURO CA</t>
  </si>
  <si>
    <t>OPTIEXPRESS M&amp;Y CA</t>
  </si>
  <si>
    <t>FARMACIA LA VENEZOLANA DE UNICENTRO CA</t>
  </si>
  <si>
    <t>FARMACIA CABO CODERA CA</t>
  </si>
  <si>
    <t>FARMACIA CENTROMAR 2020 CA</t>
  </si>
  <si>
    <t>FARMACIA GADSA 44 CA</t>
  </si>
  <si>
    <t>FARMACIA FARMARKET LIDER 2020 CA</t>
  </si>
  <si>
    <t>EXP DE MEDICINA EVEHEY 33 CA</t>
  </si>
  <si>
    <t>FARMACIA JUSTO EXPRESS PP, CA</t>
  </si>
  <si>
    <t>FARMACIA SANTA ROSALIA CA</t>
  </si>
  <si>
    <t>FARMACIA FARMACENTER HOSPITALARIA CA</t>
  </si>
  <si>
    <t>FARMACIA EL MARITE CA</t>
  </si>
  <si>
    <t>FARMACIA DON DIEGO CA</t>
  </si>
  <si>
    <t>FARMACIA FARMA PLAZA CA</t>
  </si>
  <si>
    <t>FARMACIA TARGER CA</t>
  </si>
  <si>
    <t>FARMACIA JOCARI CA</t>
  </si>
  <si>
    <t>INVERSIONES REMIVECA SA</t>
  </si>
  <si>
    <t>FARMACIA CENTRO PLAZA CA</t>
  </si>
  <si>
    <t>FARMACIA LA POLAR SRL</t>
  </si>
  <si>
    <t>FARMACIA LOS TAQUES CA</t>
  </si>
  <si>
    <t>MUNDOFARMA CA</t>
  </si>
  <si>
    <t>FARMACIA FARMA SOS CA</t>
  </si>
  <si>
    <t>RAM DISTRIBUCIONES CA</t>
  </si>
  <si>
    <t>FARMACIA SANTO TOMAS CA</t>
  </si>
  <si>
    <t>FARMACIA FARMARKET LA TRINIDAD CA</t>
  </si>
  <si>
    <t>FARMACIA CLINICA ZULIA CA</t>
  </si>
  <si>
    <t>FARMAZON CA</t>
  </si>
  <si>
    <t>HIPERFARMACIA LA PUERTA SA</t>
  </si>
  <si>
    <t>FARMACIA SAN PEDRO DEL CENTRO CA</t>
  </si>
  <si>
    <t>FARMACIA ARISMENDI CA</t>
  </si>
  <si>
    <t>FARMA GALMA CA</t>
  </si>
  <si>
    <t>FARMACIA NUÑEZ CA</t>
  </si>
  <si>
    <t>FARMACIA FARMARKET SAN ANDRES CA</t>
  </si>
  <si>
    <t>FARMACIA PELTCA CA</t>
  </si>
  <si>
    <t>FARMA ÉXITO CA</t>
  </si>
  <si>
    <t>FARMACIA FARMACENTRO #1 CA</t>
  </si>
  <si>
    <t>SUPERMERCADO SAMBA LATINO CA</t>
  </si>
  <si>
    <t>FARMACIA FARMARKET SAN LUIS CA</t>
  </si>
  <si>
    <t>FARMACIA FARMACHAC CA</t>
  </si>
  <si>
    <t>FARMACIA OROZVILL CA</t>
  </si>
  <si>
    <t>FARMACIA FARMARKET CCCT CA</t>
  </si>
  <si>
    <t>FARMACIA INTERCOMUNAL CA</t>
  </si>
  <si>
    <t>FARMACIA EL REY JESUS CA</t>
  </si>
  <si>
    <t>FARMATEM FARMACIA LA BASILICA CA</t>
  </si>
  <si>
    <t>FARMACIA EL OFERTON CA</t>
  </si>
  <si>
    <t>FARMACIA LA FUENTE DE RIO CHICO CA</t>
  </si>
  <si>
    <t>FARMACIA FARMAVIDA HOGAR 3 CA</t>
  </si>
  <si>
    <t>FARMACIA LAS CABILLAS 176, CA</t>
  </si>
  <si>
    <t>FARMACIA LAS 5 BOCAS CA</t>
  </si>
  <si>
    <t>FARMACIA DEL ZULIA CA</t>
  </si>
  <si>
    <t>FARMACIA SANTA ELENA CA</t>
  </si>
  <si>
    <t>FARMACIA FARMAEXPRESS 24 CA</t>
  </si>
  <si>
    <t>FARMACIA SAN MARTIN SRL</t>
  </si>
  <si>
    <t>FARMACIA JUAN JOSE R&amp;Y CA</t>
  </si>
  <si>
    <t>MULTIFARMACIA EL COLOSO CA</t>
  </si>
  <si>
    <t>COMERCIALIZADORA 1106, CA</t>
  </si>
  <si>
    <t>INV FARMACIA LA PARADA CA</t>
  </si>
  <si>
    <t>FARMA-CONSIGO 55, CA</t>
  </si>
  <si>
    <t>FARMADESCUENTO 23, CA</t>
  </si>
  <si>
    <t>FARMACIA SAN FRANCISCO DE ASIS CA</t>
  </si>
  <si>
    <t>PLANSUAREZ CA</t>
  </si>
  <si>
    <t>FARMACIA MILAGRO  NORTE SRL</t>
  </si>
  <si>
    <t>INVERSIONES FARMA 365, CA</t>
  </si>
  <si>
    <t>FARMACIA PODER DEL CIELO CA</t>
  </si>
  <si>
    <t>SERVICIOS HOSPITALARIOS IDET CA</t>
  </si>
  <si>
    <t xml:space="preserve">FARMACIA DANIELA ESTEFANIA CA SUCURSAL </t>
  </si>
  <si>
    <t>FARMACIA MILAGRO NORTE SRL</t>
  </si>
  <si>
    <t>FARMACIA LA CIBELES CA</t>
  </si>
  <si>
    <t>FARMACIA NORIEGA TRIGO SRL</t>
  </si>
  <si>
    <t>FARMA SALUD TUY CA</t>
  </si>
  <si>
    <t>FARMACIA SALDIVIA CA</t>
  </si>
  <si>
    <t>FARMACIA FARMA PLUS 2021 CA</t>
  </si>
  <si>
    <t xml:space="preserve">AIRHSASEL ASESORES INTEGRALES RECURSOS HUMANOS </t>
  </si>
  <si>
    <t>FARMACIA CASAFARMA  CA</t>
  </si>
  <si>
    <t>FARMACIA POPULAR YARITAGUA CA</t>
  </si>
  <si>
    <t>FARMACIA WORLD MARKET CA</t>
  </si>
  <si>
    <t>PRIME MART FARMACIA CA</t>
  </si>
  <si>
    <t>FARMACIA MEDANOS DORADOS CA</t>
  </si>
  <si>
    <t>FARMACIA LOS MEDANOS SA</t>
  </si>
  <si>
    <t>SUPLIHOGAR 2021 CA (FARMACIA TOTAL MARKET EXPRESS CA)</t>
  </si>
  <si>
    <t>INV LA MAXIMA 3000    ARAGUA</t>
  </si>
  <si>
    <t>FARMACIAS CAM CA</t>
  </si>
  <si>
    <t>FARMACIA COSTA ORIENTAL DEL LAGO CA</t>
  </si>
  <si>
    <t>FARMACIA LOS PATRULLEROS CA</t>
  </si>
  <si>
    <t>FARMACIA NUEVA PARAISO CA</t>
  </si>
  <si>
    <t>FARMACIA SANTA MONICA SRL</t>
  </si>
  <si>
    <t>FARMACIA BICENTENARIO 2021 CA</t>
  </si>
  <si>
    <t>FARMACIA MARACAIBO CHINITA C.A</t>
  </si>
  <si>
    <t>FARMACIA LOS TAQUES C.A</t>
  </si>
  <si>
    <t>FARMACIA SAN CARLOS SRL</t>
  </si>
  <si>
    <t>FARMACIA DIOS EN TI CONFIO CA</t>
  </si>
  <si>
    <t>FARMACIA SAN IGNACIO SRL</t>
  </si>
  <si>
    <t>SAVIA FARMACIAS CA</t>
  </si>
  <si>
    <t>SUPER FARMACIA YIBI CA</t>
  </si>
  <si>
    <t>BOLEFAR CA</t>
  </si>
  <si>
    <t>FARMACIA DANIELA ESTEFANIA CA</t>
  </si>
  <si>
    <t>FARMACIA EL RECIPE CA</t>
  </si>
  <si>
    <t>FARMACIA SUPERFARMA LC CA</t>
  </si>
  <si>
    <t>FARMACIA SANTA MARIA CA</t>
  </si>
  <si>
    <t>FARMACIA INTERNACIONAL CA     GABY</t>
  </si>
  <si>
    <t>FARMACIA CANAAN CA</t>
  </si>
  <si>
    <t>FARMACIA MARACAIBO CHINITA CA</t>
  </si>
  <si>
    <t>FARMACIA FARMASTAR DEL NORTE CA</t>
  </si>
  <si>
    <t>FARMA CLIP  CA</t>
  </si>
  <si>
    <t>FARMACLIP OCUMARE CA</t>
  </si>
  <si>
    <t>FARMACIA GALENICA CA</t>
  </si>
  <si>
    <t>INV LA MAXIMA 3000 SUCURSAL CABIMAS</t>
  </si>
  <si>
    <t>FARMA AYUDA CA</t>
  </si>
  <si>
    <t>FARMACIA FARSILSA CA</t>
  </si>
  <si>
    <t>FARMACIA EL BIENESTAR PERIFERICO CA</t>
  </si>
  <si>
    <t xml:space="preserve">FARMACIA ISABELLA 23 CA </t>
  </si>
  <si>
    <t>FARMACIA NATURA SLENDER CA</t>
  </si>
  <si>
    <t>FARMA GO AVENIDA 8 CA</t>
  </si>
  <si>
    <t>FARMACIA MATERNIDAD CA</t>
  </si>
  <si>
    <t>ALIMENTOS SANTA FE CA   LOS TEQUES</t>
  </si>
  <si>
    <t>INVERSIONES PRECIO VIEJO CA</t>
  </si>
  <si>
    <t>ALIMENTOS SANTA FE CA   LA VECA</t>
  </si>
  <si>
    <t>COMERCIALIZADORA 08101107, CA</t>
  </si>
  <si>
    <t>ALIMENTOS SANTA FE CA      CATIA</t>
  </si>
  <si>
    <t>ALIMENTOS SANTA FE CA      CEMENTERIO</t>
  </si>
  <si>
    <t>FARMACIA FARMA-PLUS 2021 CA</t>
  </si>
  <si>
    <t>FARMA UNO CENTRO CA</t>
  </si>
  <si>
    <t>FARMAELITE CA</t>
  </si>
  <si>
    <t xml:space="preserve">FARMACIA SANTA TERESA </t>
  </si>
  <si>
    <t>FARMACIA MIRANDA CA</t>
  </si>
  <si>
    <t xml:space="preserve">FARMACIA HIPER AHORROS CA          </t>
  </si>
  <si>
    <t>FARMACIA HIPER AHORROS CA           GUARAGUAO</t>
  </si>
  <si>
    <t>FARMACIA LOS COCOS I, CA</t>
  </si>
  <si>
    <t>FARMACIA FARMARKET HORIZONTE 2009,CA</t>
  </si>
  <si>
    <t>DISTRIBUIDORA TRANSFERMED CA</t>
  </si>
  <si>
    <t>INVERSIONES GASANROD CA</t>
  </si>
  <si>
    <t>FARMACIA FARMARKET EL CAFETAL CA</t>
  </si>
  <si>
    <t>FARMACIA HATIGAL CA</t>
  </si>
  <si>
    <t>FARMACIA FARMARKET SANTA PAULA CA</t>
  </si>
  <si>
    <t>INVERSIONES LA MAXIMA 3000 CA    SUCURSAL CATIA</t>
  </si>
  <si>
    <t>FARMACIA SIRIANA CA</t>
  </si>
  <si>
    <t>FARMACIA LA NACION CA</t>
  </si>
  <si>
    <t>FARMACIA COCHE CA</t>
  </si>
  <si>
    <t>FARMALUSO CA</t>
  </si>
  <si>
    <t>CABIMAS</t>
  </si>
  <si>
    <t>PUNTO FIJO</t>
  </si>
  <si>
    <t>CIUDAD OJEDA</t>
  </si>
  <si>
    <t>CARACAS</t>
  </si>
  <si>
    <t>LA TENDIDA</t>
  </si>
  <si>
    <t>DABAJURO</t>
  </si>
  <si>
    <t>VARGAS</t>
  </si>
  <si>
    <t>CIUDAD BOLIVAR</t>
  </si>
  <si>
    <t xml:space="preserve">DABAJURO </t>
  </si>
  <si>
    <t>GUATIRE</t>
  </si>
  <si>
    <t>MIRANDA</t>
  </si>
  <si>
    <t xml:space="preserve">MARACAIBO </t>
  </si>
  <si>
    <t>MARACAY</t>
  </si>
  <si>
    <t xml:space="preserve">PUNTO FIJO </t>
  </si>
  <si>
    <t>EL TIGRE</t>
  </si>
  <si>
    <t>LOS TEQUES</t>
  </si>
  <si>
    <t xml:space="preserve">GUARENAS </t>
  </si>
  <si>
    <t>ANZOATEGUI</t>
  </si>
  <si>
    <t>OCUMARE</t>
  </si>
  <si>
    <t>PUNTA CARDON</t>
  </si>
  <si>
    <t>YARACUY</t>
  </si>
  <si>
    <t>CORO</t>
  </si>
  <si>
    <t>ARAGUA</t>
  </si>
  <si>
    <t>LAGUNILLAS</t>
  </si>
  <si>
    <t xml:space="preserve">CIUDAD OJEDA </t>
  </si>
  <si>
    <t>LA VICTORIA</t>
  </si>
  <si>
    <t>MENE GRANDE</t>
  </si>
  <si>
    <t>JUDIBANA</t>
  </si>
  <si>
    <t xml:space="preserve">ANZOATEGUI </t>
  </si>
  <si>
    <t>FARMACIAS EM13LE CA</t>
  </si>
  <si>
    <t>2021-06-16</t>
  </si>
  <si>
    <t>2021-06-18</t>
  </si>
  <si>
    <t>2021-07-30</t>
  </si>
  <si>
    <t>2021-08-05</t>
  </si>
  <si>
    <t>2021-08-26</t>
  </si>
  <si>
    <t>2021-06-21</t>
  </si>
  <si>
    <t>2021-09-13</t>
  </si>
  <si>
    <t>2021-09-21</t>
  </si>
  <si>
    <t>2021-09-09</t>
  </si>
  <si>
    <t>2021-10-29</t>
  </si>
  <si>
    <t>2021-11-17</t>
  </si>
  <si>
    <t>2021-12-02</t>
  </si>
  <si>
    <t>2021-12-09</t>
  </si>
  <si>
    <t>2021-12-10</t>
  </si>
  <si>
    <t>2021-12-29</t>
  </si>
  <si>
    <t>2022-01-05</t>
  </si>
  <si>
    <t>2022-01-12</t>
  </si>
  <si>
    <t>2022-01-13</t>
  </si>
  <si>
    <t>2022-01-19</t>
  </si>
  <si>
    <t>2022-01-20</t>
  </si>
  <si>
    <t>2022-01-21</t>
  </si>
  <si>
    <t>2022-01-24</t>
  </si>
  <si>
    <t>2022-01-25</t>
  </si>
  <si>
    <t>2022-01-28</t>
  </si>
  <si>
    <t>2021-09-10</t>
  </si>
  <si>
    <t>2021-10-15</t>
  </si>
  <si>
    <t>2022-01-10</t>
  </si>
  <si>
    <t>2022-01-18</t>
  </si>
  <si>
    <t>2020-12-16</t>
  </si>
  <si>
    <t>2021-06-11</t>
  </si>
  <si>
    <t>2021-06-28</t>
  </si>
  <si>
    <t>2021-07-28</t>
  </si>
  <si>
    <t>2021-08-12</t>
  </si>
  <si>
    <t>2021-08-24</t>
  </si>
  <si>
    <t>2021-09-03</t>
  </si>
  <si>
    <t>2021-10-21</t>
  </si>
  <si>
    <t>2021-11-24</t>
  </si>
  <si>
    <t>2022-01-04</t>
  </si>
  <si>
    <t>2021-10-14</t>
  </si>
  <si>
    <t>2021-12-14</t>
  </si>
  <si>
    <t>2021-12-21</t>
  </si>
  <si>
    <t>2021-12-22</t>
  </si>
  <si>
    <t>2021-12-30</t>
  </si>
  <si>
    <t>2022-01-06</t>
  </si>
  <si>
    <t>2022-01-07</t>
  </si>
  <si>
    <t>2022-01-11</t>
  </si>
  <si>
    <t>2022-01-14</t>
  </si>
  <si>
    <t>2022-01-17</t>
  </si>
  <si>
    <t>2022-01-31</t>
  </si>
  <si>
    <t>2022-01-26</t>
  </si>
  <si>
    <t>2022-01-27</t>
  </si>
  <si>
    <t>2022-01-30</t>
  </si>
  <si>
    <t>2022-02-04</t>
  </si>
  <si>
    <t>2022-02-01</t>
  </si>
  <si>
    <t>2022-02-02</t>
  </si>
  <si>
    <t>2022-02-03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</si>
  <si>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</si>
  <si>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</si>
  <si>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</si>
  <si>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</si>
  <si>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</si>
  <si>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</si>
  <si>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</si>
  <si>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2021-06-19</t>
  </si>
  <si>
    <t>2021-08-01</t>
  </si>
  <si>
    <t>2021-08-14</t>
  </si>
  <si>
    <t>2021-06-23</t>
  </si>
  <si>
    <t>2021-09-14</t>
  </si>
  <si>
    <t>2021-09-23</t>
  </si>
  <si>
    <t>2021-11-03</t>
  </si>
  <si>
    <t>2021-11-19</t>
  </si>
  <si>
    <t>2021-12-03</t>
  </si>
  <si>
    <t>2021-12-13</t>
  </si>
  <si>
    <t>2022-01-15</t>
  </si>
  <si>
    <t>2021-09-16</t>
  </si>
  <si>
    <t>2021-10-16</t>
  </si>
  <si>
    <t>2020-12-17</t>
  </si>
  <si>
    <t>2021-07-08</t>
  </si>
  <si>
    <t>2021-08-28</t>
  </si>
  <si>
    <t>2021-10-26</t>
  </si>
  <si>
    <t>2021-11-25</t>
  </si>
  <si>
    <t>2021-12-11</t>
  </si>
  <si>
    <t>2021-12-16</t>
  </si>
  <si>
    <t>2021-12-23</t>
  </si>
  <si>
    <t>2022-01-22</t>
  </si>
  <si>
    <t>2022-02-12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</si>
</sst>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yyyy\-mm\-dd;@"/>
  </numFmts>
  <fonts count="5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vertical="center"/>
    </xf>
    <xf numFmtId="4" fontId="0" fillId="0" borderId="0" xfId="0" applyNumberFormat="1"/>
    <xf numFmtId="0" fontId="4" fillId="0" borderId="1" xfId="0" applyFont="1" applyBorder="1" applyAlignment="1">
      <alignment horizontal="left"/>
    </xf>
    <xf numFmtId="0" fontId="0" fillId="0" borderId="0" xfId="0"/>
    <xf numFmtId="0" fontId="4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164" fontId="4" fillId="4" borderId="1" xfId="1" applyFont="1" applyFill="1" applyBorder="1" applyAlignment="1">
      <alignment horizontal="center"/>
    </xf>
    <xf numFmtId="164" fontId="4" fillId="4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/>
    </xf>
    <xf numFmtId="14" fontId="0" fillId="0" borderId="0" xfId="0" applyNumberFormat="1"/>
    <xf numFmtId="49" fontId="4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3" fillId="0" borderId="1" xfId="0" quotePrefix="1" applyNumberFormat="1" applyFont="1" applyBorder="1" applyAlignment="1">
      <alignment horizontal="center"/>
    </xf>
  </cellXfs>
  <cellStyles count="4">
    <cellStyle name="Millares 2" xfId="1" xr:uid="{4F230680-95E0-46EC-89EF-EBFD753629F9}"/>
    <cellStyle name="Millares 4" xfId="3" xr:uid="{CA4BBAEB-A98C-40AC-9751-A39A7273965C}"/>
    <cellStyle name="Moneda 2" xfId="2" xr:uid="{9E44839E-C0F7-4F02-9551-88A91E0669B6}"/>
    <cellStyle name="Normal" xfId="0" builtinId="0"/>
  </cellStyles>
  <dxfs count="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0160-78EB-4259-BD17-1AE6A93D1DB2}">
  <dimension ref="A1:O368"/>
  <sheetViews>
    <sheetView tabSelected="1" workbookViewId="0">
      <selection activeCell="D2" sqref="D2:D361"/>
    </sheetView>
  </sheetViews>
  <sheetFormatPr baseColWidth="10" defaultColWidth="11.42578125" defaultRowHeight="15"/>
  <cols>
    <col min="2" max="2" width="16.7109375" customWidth="1"/>
    <col min="3" max="3" width="23.28515625" customWidth="1"/>
    <col min="4" max="4" width="23.5703125" customWidth="1"/>
    <col min="5" max="5" width="45.7109375" customWidth="1"/>
    <col min="6" max="6" width="12.28515625" bestFit="1" customWidth="1"/>
    <col min="7" max="7" width="16.28515625" customWidth="1"/>
    <col min="8" max="8" width="11.42578125" customWidth="1"/>
    <col min="13" max="13" width="18.5703125" customWidth="1"/>
    <col min="14" max="14" width="20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6">
        <v>10219</v>
      </c>
      <c r="B2" s="19" t="s">
        <v>243</v>
      </c>
      <c r="C2" s="17" t="s">
        <v>306</v>
      </c>
      <c r="D2" s="15">
        <v>44376</v>
      </c>
      <c r="E2" s="3" t="s">
        <v>20</v>
      </c>
      <c r="F2">
        <v>0</v>
      </c>
      <c r="G2">
        <v>94.1</v>
      </c>
      <c r="H2">
        <v>292.66000000000003</v>
      </c>
      <c r="I2" s="8">
        <v>3.11</v>
      </c>
      <c r="J2" s="5" t="s">
        <v>15</v>
      </c>
      <c r="K2" s="5" t="s">
        <v>15</v>
      </c>
      <c r="L2">
        <v>3</v>
      </c>
      <c r="O2" s="5">
        <v>5</v>
      </c>
    </row>
    <row r="3" spans="1:15">
      <c r="A3" s="6">
        <v>10235</v>
      </c>
      <c r="B3" s="19" t="s">
        <v>244</v>
      </c>
      <c r="C3" s="17" t="s">
        <v>244</v>
      </c>
      <c r="D3" s="15">
        <v>44425</v>
      </c>
      <c r="E3" s="7" t="s">
        <v>21</v>
      </c>
      <c r="F3" s="4">
        <v>0</v>
      </c>
      <c r="G3">
        <v>200.01</v>
      </c>
      <c r="H3">
        <v>622.03</v>
      </c>
      <c r="I3" s="8">
        <v>3.11</v>
      </c>
      <c r="J3" s="5" t="s">
        <v>213</v>
      </c>
      <c r="K3" s="5" t="s">
        <v>213</v>
      </c>
      <c r="L3" s="4">
        <v>3</v>
      </c>
      <c r="O3" s="5">
        <v>4</v>
      </c>
    </row>
    <row r="4" spans="1:15">
      <c r="A4" s="10">
        <v>10394</v>
      </c>
      <c r="B4" s="20" t="s">
        <v>245</v>
      </c>
      <c r="C4" s="18" t="s">
        <v>307</v>
      </c>
      <c r="D4" s="15">
        <v>44469</v>
      </c>
      <c r="E4" s="11" t="s">
        <v>25</v>
      </c>
      <c r="F4" s="4">
        <v>0</v>
      </c>
      <c r="G4" s="2">
        <v>1963.86</v>
      </c>
      <c r="H4" s="2">
        <v>7835.82</v>
      </c>
      <c r="I4" s="8">
        <v>3.99</v>
      </c>
      <c r="J4" s="13" t="s">
        <v>214</v>
      </c>
      <c r="K4" s="13" t="s">
        <v>214</v>
      </c>
      <c r="L4" s="4">
        <v>3</v>
      </c>
      <c r="O4" s="13">
        <v>9</v>
      </c>
    </row>
    <row r="5" spans="1:15">
      <c r="A5" s="10">
        <v>10408</v>
      </c>
      <c r="B5" s="20" t="s">
        <v>246</v>
      </c>
      <c r="C5" s="18" t="s">
        <v>308</v>
      </c>
      <c r="D5" s="15">
        <v>44432</v>
      </c>
      <c r="E5" s="11" t="s">
        <v>26</v>
      </c>
      <c r="F5" s="4">
        <v>0</v>
      </c>
      <c r="G5">
        <v>291.73</v>
      </c>
      <c r="H5" s="2">
        <v>1178.5899999999999</v>
      </c>
      <c r="I5" s="8">
        <v>4.04</v>
      </c>
      <c r="J5" s="13" t="s">
        <v>214</v>
      </c>
      <c r="K5" s="13" t="s">
        <v>214</v>
      </c>
      <c r="L5" s="4">
        <v>3</v>
      </c>
      <c r="O5" s="13">
        <v>9</v>
      </c>
    </row>
    <row r="6" spans="1:15">
      <c r="A6" s="10">
        <v>10529</v>
      </c>
      <c r="B6" s="20" t="s">
        <v>247</v>
      </c>
      <c r="C6" s="18" t="s">
        <v>247</v>
      </c>
      <c r="D6" s="15">
        <v>44444</v>
      </c>
      <c r="E6" s="11" t="s">
        <v>29</v>
      </c>
      <c r="F6" s="4">
        <v>0</v>
      </c>
      <c r="G6">
        <v>66.430000000000007</v>
      </c>
      <c r="H6">
        <v>275.68</v>
      </c>
      <c r="I6" s="8">
        <v>4.1500000000000004</v>
      </c>
      <c r="J6" s="13" t="s">
        <v>15</v>
      </c>
      <c r="K6" s="13" t="s">
        <v>15</v>
      </c>
      <c r="L6" s="4">
        <v>3</v>
      </c>
      <c r="O6" s="5">
        <v>5</v>
      </c>
    </row>
    <row r="7" spans="1:15">
      <c r="A7" s="6">
        <v>10240</v>
      </c>
      <c r="B7" s="19" t="s">
        <v>248</v>
      </c>
      <c r="C7" s="17" t="s">
        <v>309</v>
      </c>
      <c r="D7" s="15">
        <v>44377</v>
      </c>
      <c r="E7" s="7" t="s">
        <v>22</v>
      </c>
      <c r="F7" s="4">
        <v>0</v>
      </c>
      <c r="G7">
        <v>387.32</v>
      </c>
      <c r="H7" s="2">
        <v>1216.17</v>
      </c>
      <c r="I7" s="8">
        <v>3.14</v>
      </c>
      <c r="J7" s="5" t="s">
        <v>215</v>
      </c>
      <c r="K7" s="5" t="s">
        <v>215</v>
      </c>
      <c r="L7" s="4">
        <v>3</v>
      </c>
      <c r="O7" s="5">
        <v>4</v>
      </c>
    </row>
    <row r="8" spans="1:15">
      <c r="A8" s="10">
        <v>10612</v>
      </c>
      <c r="B8" s="20" t="s">
        <v>249</v>
      </c>
      <c r="C8" s="18" t="s">
        <v>310</v>
      </c>
      <c r="D8" s="15">
        <v>44463</v>
      </c>
      <c r="E8" s="11" t="s">
        <v>32</v>
      </c>
      <c r="F8" s="4">
        <v>0</v>
      </c>
      <c r="G8">
        <v>190.08</v>
      </c>
      <c r="H8">
        <v>771.74</v>
      </c>
      <c r="I8" s="8">
        <v>4.0599999999999996</v>
      </c>
      <c r="J8" s="13" t="s">
        <v>15</v>
      </c>
      <c r="K8" s="13" t="s">
        <v>15</v>
      </c>
      <c r="L8" s="4">
        <v>3</v>
      </c>
      <c r="O8" s="13">
        <v>1</v>
      </c>
    </row>
    <row r="9" spans="1:15">
      <c r="A9" s="10">
        <v>10644</v>
      </c>
      <c r="B9" s="20" t="s">
        <v>250</v>
      </c>
      <c r="C9" s="18" t="s">
        <v>311</v>
      </c>
      <c r="D9" s="15">
        <v>44472</v>
      </c>
      <c r="E9" s="11" t="s">
        <v>33</v>
      </c>
      <c r="F9" s="4">
        <v>0</v>
      </c>
      <c r="G9">
        <v>50</v>
      </c>
      <c r="H9">
        <v>202</v>
      </c>
      <c r="I9" s="8">
        <v>4.04</v>
      </c>
      <c r="J9" s="13" t="s">
        <v>15</v>
      </c>
      <c r="K9" s="13" t="s">
        <v>15</v>
      </c>
      <c r="L9" s="4">
        <v>3</v>
      </c>
      <c r="O9" s="13">
        <v>1</v>
      </c>
    </row>
    <row r="10" spans="1:15">
      <c r="A10" s="10">
        <v>1071</v>
      </c>
      <c r="B10" s="20" t="s">
        <v>251</v>
      </c>
      <c r="C10" s="18" t="s">
        <v>251</v>
      </c>
      <c r="D10" s="15">
        <v>44478</v>
      </c>
      <c r="E10" s="11" t="s">
        <v>31</v>
      </c>
      <c r="F10" s="4">
        <v>0</v>
      </c>
      <c r="G10">
        <v>143.1</v>
      </c>
      <c r="H10">
        <v>582.41999999999996</v>
      </c>
      <c r="I10" s="8">
        <v>4.07</v>
      </c>
      <c r="J10" s="13" t="s">
        <v>216</v>
      </c>
      <c r="K10" s="13" t="s">
        <v>216</v>
      </c>
      <c r="L10" s="4">
        <v>3</v>
      </c>
      <c r="O10" s="13">
        <v>7</v>
      </c>
    </row>
    <row r="11" spans="1:15">
      <c r="A11" s="10">
        <v>10805</v>
      </c>
      <c r="B11" s="20" t="s">
        <v>252</v>
      </c>
      <c r="C11" s="18" t="s">
        <v>312</v>
      </c>
      <c r="D11" s="15">
        <v>44518</v>
      </c>
      <c r="E11" s="11" t="s">
        <v>38</v>
      </c>
      <c r="F11" s="4">
        <v>0</v>
      </c>
      <c r="G11">
        <v>187.67</v>
      </c>
      <c r="H11">
        <v>823.87</v>
      </c>
      <c r="I11" s="9">
        <v>4.3899999999999997</v>
      </c>
      <c r="J11" s="13" t="s">
        <v>217</v>
      </c>
      <c r="K11" s="13" t="s">
        <v>217</v>
      </c>
      <c r="L11" s="4">
        <v>3</v>
      </c>
      <c r="O11" s="13">
        <v>11</v>
      </c>
    </row>
    <row r="12" spans="1:15">
      <c r="A12" s="10">
        <v>10891</v>
      </c>
      <c r="B12" s="20" t="s">
        <v>253</v>
      </c>
      <c r="C12" s="18" t="s">
        <v>313</v>
      </c>
      <c r="D12" s="15">
        <v>44534</v>
      </c>
      <c r="E12" s="11" t="s">
        <v>40</v>
      </c>
      <c r="F12" s="4">
        <v>0</v>
      </c>
      <c r="G12">
        <v>100.96</v>
      </c>
      <c r="H12">
        <v>456.32</v>
      </c>
      <c r="I12" s="9">
        <v>4.5199999999999996</v>
      </c>
      <c r="J12" s="13" t="s">
        <v>15</v>
      </c>
      <c r="K12" s="13" t="s">
        <v>15</v>
      </c>
      <c r="L12" s="4">
        <v>3</v>
      </c>
      <c r="O12" s="13">
        <v>1</v>
      </c>
    </row>
    <row r="13" spans="1:15">
      <c r="A13" s="10">
        <v>10955</v>
      </c>
      <c r="B13" s="18" t="s">
        <v>254</v>
      </c>
      <c r="C13" s="18" t="s">
        <v>314</v>
      </c>
      <c r="D13" s="15">
        <v>44548</v>
      </c>
      <c r="E13" s="11" t="s">
        <v>42</v>
      </c>
      <c r="F13" s="4">
        <v>0</v>
      </c>
      <c r="G13">
        <v>91.46</v>
      </c>
      <c r="H13">
        <v>423.46</v>
      </c>
      <c r="I13" s="9">
        <v>4.63</v>
      </c>
      <c r="J13" s="12" t="s">
        <v>15</v>
      </c>
      <c r="K13" s="12" t="s">
        <v>15</v>
      </c>
      <c r="L13" s="4">
        <v>3</v>
      </c>
      <c r="O13" s="13">
        <v>1</v>
      </c>
    </row>
    <row r="14" spans="1:15">
      <c r="A14" s="10">
        <v>10998</v>
      </c>
      <c r="B14" s="18" t="s">
        <v>255</v>
      </c>
      <c r="C14" s="18" t="s">
        <v>256</v>
      </c>
      <c r="D14" s="15">
        <v>44555</v>
      </c>
      <c r="E14" s="11" t="s">
        <v>45</v>
      </c>
      <c r="F14" s="4">
        <v>0</v>
      </c>
      <c r="G14">
        <v>346.08</v>
      </c>
      <c r="H14" s="2">
        <v>1605.81</v>
      </c>
      <c r="I14" s="9">
        <v>4.6399999999999997</v>
      </c>
      <c r="J14" s="12" t="s">
        <v>15</v>
      </c>
      <c r="K14" s="12" t="s">
        <v>15</v>
      </c>
      <c r="L14" s="4">
        <v>3</v>
      </c>
      <c r="O14" s="5">
        <v>5</v>
      </c>
    </row>
    <row r="15" spans="1:15">
      <c r="A15" s="10">
        <v>1478</v>
      </c>
      <c r="B15" s="18" t="s">
        <v>256</v>
      </c>
      <c r="C15" s="18" t="s">
        <v>315</v>
      </c>
      <c r="D15" s="15">
        <v>44564</v>
      </c>
      <c r="E15" s="11" t="s">
        <v>47</v>
      </c>
      <c r="F15" s="4">
        <v>0</v>
      </c>
      <c r="G15">
        <v>7.43</v>
      </c>
      <c r="H15">
        <v>34.479999999999997</v>
      </c>
      <c r="I15" s="9">
        <v>4.6399999999999997</v>
      </c>
      <c r="J15" s="12" t="s">
        <v>216</v>
      </c>
      <c r="K15" s="12" t="s">
        <v>216</v>
      </c>
      <c r="L15" s="4">
        <v>3</v>
      </c>
      <c r="O15" s="12">
        <v>8</v>
      </c>
    </row>
    <row r="16" spans="1:15">
      <c r="A16" s="10">
        <v>1522</v>
      </c>
      <c r="B16" s="18" t="s">
        <v>257</v>
      </c>
      <c r="C16" s="18" t="s">
        <v>257</v>
      </c>
      <c r="D16" s="15">
        <v>44574</v>
      </c>
      <c r="E16" s="11" t="s">
        <v>53</v>
      </c>
      <c r="F16" s="4">
        <v>0</v>
      </c>
      <c r="G16">
        <v>70.37</v>
      </c>
      <c r="H16">
        <v>322.29000000000002</v>
      </c>
      <c r="I16" s="9">
        <v>4.58</v>
      </c>
      <c r="J16" s="12" t="s">
        <v>216</v>
      </c>
      <c r="K16" s="12" t="s">
        <v>216</v>
      </c>
      <c r="L16" s="4">
        <v>3</v>
      </c>
      <c r="O16" s="12">
        <v>8</v>
      </c>
    </row>
    <row r="17" spans="1:15">
      <c r="A17" s="10">
        <v>1072</v>
      </c>
      <c r="B17" s="18" t="s">
        <v>251</v>
      </c>
      <c r="C17" s="18" t="s">
        <v>251</v>
      </c>
      <c r="D17" s="15">
        <v>44478</v>
      </c>
      <c r="E17" s="11" t="s">
        <v>31</v>
      </c>
      <c r="F17" s="4">
        <v>0</v>
      </c>
      <c r="G17">
        <v>399.09</v>
      </c>
      <c r="H17" s="2">
        <v>1624.31</v>
      </c>
      <c r="I17" s="8">
        <v>4.07</v>
      </c>
      <c r="J17" s="12" t="s">
        <v>216</v>
      </c>
      <c r="K17" s="12" t="s">
        <v>216</v>
      </c>
      <c r="L17" s="4">
        <v>3</v>
      </c>
      <c r="O17" s="12">
        <v>7</v>
      </c>
    </row>
    <row r="18" spans="1:15">
      <c r="A18" s="10">
        <v>1552</v>
      </c>
      <c r="B18" s="18" t="s">
        <v>258</v>
      </c>
      <c r="C18" s="18" t="s">
        <v>286</v>
      </c>
      <c r="D18" s="15">
        <v>44582</v>
      </c>
      <c r="E18" s="11" t="s">
        <v>58</v>
      </c>
      <c r="F18" s="4">
        <v>0</v>
      </c>
      <c r="G18">
        <v>233.13</v>
      </c>
      <c r="H18" s="2">
        <v>1072.4000000000001</v>
      </c>
      <c r="I18" s="9">
        <v>4.5999999999999996</v>
      </c>
      <c r="J18" s="12" t="s">
        <v>216</v>
      </c>
      <c r="K18" s="12" t="s">
        <v>216</v>
      </c>
      <c r="L18" s="4">
        <v>3</v>
      </c>
      <c r="O18" s="12">
        <v>7</v>
      </c>
    </row>
    <row r="19" spans="1:15">
      <c r="A19" s="10">
        <v>1591</v>
      </c>
      <c r="B19" s="18" t="s">
        <v>259</v>
      </c>
      <c r="C19" s="18" t="s">
        <v>260</v>
      </c>
      <c r="D19" s="15">
        <v>44589</v>
      </c>
      <c r="E19" s="11" t="s">
        <v>73</v>
      </c>
      <c r="F19" s="4">
        <v>0</v>
      </c>
      <c r="G19">
        <v>17.13</v>
      </c>
      <c r="H19">
        <v>79.48</v>
      </c>
      <c r="I19" s="9">
        <v>4.6399999999999997</v>
      </c>
      <c r="J19" s="12" t="s">
        <v>216</v>
      </c>
      <c r="K19" s="12" t="s">
        <v>216</v>
      </c>
      <c r="L19" s="4">
        <v>3</v>
      </c>
      <c r="O19" s="12">
        <v>7</v>
      </c>
    </row>
    <row r="20" spans="1:15">
      <c r="A20" s="10">
        <v>11125</v>
      </c>
      <c r="B20" s="18" t="s">
        <v>260</v>
      </c>
      <c r="C20" s="18" t="s">
        <v>316</v>
      </c>
      <c r="D20" s="15">
        <v>44591</v>
      </c>
      <c r="E20" s="11" t="s">
        <v>74</v>
      </c>
      <c r="F20" s="4">
        <v>0</v>
      </c>
      <c r="G20">
        <v>194.57</v>
      </c>
      <c r="H20">
        <v>902.79</v>
      </c>
      <c r="I20" s="9">
        <v>4.6399999999999997</v>
      </c>
      <c r="J20" s="12" t="s">
        <v>218</v>
      </c>
      <c r="K20" s="12" t="s">
        <v>218</v>
      </c>
      <c r="L20" s="4">
        <v>3</v>
      </c>
      <c r="O20" s="12">
        <v>10</v>
      </c>
    </row>
    <row r="21" spans="1:15">
      <c r="A21" s="10">
        <v>1632</v>
      </c>
      <c r="B21" s="18" t="s">
        <v>261</v>
      </c>
      <c r="C21" s="18" t="s">
        <v>262</v>
      </c>
      <c r="D21" s="15">
        <v>44596</v>
      </c>
      <c r="E21" s="11" t="s">
        <v>95</v>
      </c>
      <c r="F21" s="4">
        <v>0</v>
      </c>
      <c r="G21">
        <v>191.58</v>
      </c>
      <c r="H21">
        <v>887.02</v>
      </c>
      <c r="I21" s="9">
        <v>4.63</v>
      </c>
      <c r="J21" s="12" t="s">
        <v>216</v>
      </c>
      <c r="K21" s="12" t="s">
        <v>216</v>
      </c>
      <c r="L21" s="4">
        <v>3</v>
      </c>
      <c r="O21" s="12">
        <v>8</v>
      </c>
    </row>
    <row r="22" spans="1:15">
      <c r="A22" s="10">
        <v>11163</v>
      </c>
      <c r="B22" s="18" t="s">
        <v>262</v>
      </c>
      <c r="C22" s="18" t="s">
        <v>262</v>
      </c>
      <c r="D22" s="15">
        <v>44596</v>
      </c>
      <c r="E22" s="11" t="s">
        <v>97</v>
      </c>
      <c r="F22" s="4">
        <v>0</v>
      </c>
      <c r="G22">
        <v>1.1100000000000001</v>
      </c>
      <c r="H22">
        <v>5.17</v>
      </c>
      <c r="I22" s="9">
        <v>4.6399999999999997</v>
      </c>
      <c r="J22" s="12" t="s">
        <v>15</v>
      </c>
      <c r="K22" s="12" t="s">
        <v>15</v>
      </c>
      <c r="L22" s="4">
        <v>3</v>
      </c>
      <c r="O22" s="13">
        <v>1</v>
      </c>
    </row>
    <row r="23" spans="1:15">
      <c r="A23" s="10">
        <v>11166</v>
      </c>
      <c r="B23" s="18" t="s">
        <v>263</v>
      </c>
      <c r="C23" s="18" t="s">
        <v>263</v>
      </c>
      <c r="D23" s="15">
        <v>44597</v>
      </c>
      <c r="E23" s="11" t="s">
        <v>51</v>
      </c>
      <c r="F23" s="4">
        <v>0</v>
      </c>
      <c r="G23">
        <v>544.05999999999995</v>
      </c>
      <c r="H23" s="2">
        <v>2513.56</v>
      </c>
      <c r="I23" s="9">
        <v>4.62</v>
      </c>
      <c r="J23" s="12" t="s">
        <v>15</v>
      </c>
      <c r="K23" s="12" t="s">
        <v>15</v>
      </c>
      <c r="L23" s="4">
        <v>3</v>
      </c>
      <c r="O23" s="5">
        <v>5</v>
      </c>
    </row>
    <row r="24" spans="1:15">
      <c r="A24" s="10">
        <v>1657</v>
      </c>
      <c r="B24" s="18" t="s">
        <v>264</v>
      </c>
      <c r="C24" s="18" t="s">
        <v>265</v>
      </c>
      <c r="D24" s="15">
        <v>44601</v>
      </c>
      <c r="E24" s="11" t="s">
        <v>69</v>
      </c>
      <c r="F24" s="4">
        <v>0</v>
      </c>
      <c r="G24">
        <v>274.41000000000003</v>
      </c>
      <c r="H24" s="2">
        <v>1265.05</v>
      </c>
      <c r="I24" s="9">
        <v>4.6100000000000003</v>
      </c>
      <c r="J24" s="12" t="s">
        <v>219</v>
      </c>
      <c r="K24" s="12" t="s">
        <v>219</v>
      </c>
      <c r="L24" s="4">
        <v>3</v>
      </c>
      <c r="O24" s="12">
        <v>7</v>
      </c>
    </row>
    <row r="25" spans="1:15">
      <c r="A25" s="10">
        <v>11201</v>
      </c>
      <c r="B25" s="18" t="s">
        <v>265</v>
      </c>
      <c r="C25" s="18" t="s">
        <v>293</v>
      </c>
      <c r="D25" s="15">
        <v>44603</v>
      </c>
      <c r="E25" s="11" t="s">
        <v>117</v>
      </c>
      <c r="F25" s="4">
        <v>0</v>
      </c>
      <c r="G25">
        <v>62.44</v>
      </c>
      <c r="H25">
        <v>286.60000000000002</v>
      </c>
      <c r="I25" s="9">
        <v>4.59</v>
      </c>
      <c r="J25" s="12" t="s">
        <v>15</v>
      </c>
      <c r="K25" s="12" t="s">
        <v>15</v>
      </c>
      <c r="L25" s="4">
        <v>3</v>
      </c>
      <c r="O25" s="5">
        <v>5</v>
      </c>
    </row>
    <row r="26" spans="1:15">
      <c r="A26" s="10">
        <v>11202</v>
      </c>
      <c r="B26" s="18" t="s">
        <v>265</v>
      </c>
      <c r="C26" s="18" t="s">
        <v>293</v>
      </c>
      <c r="D26" s="15">
        <v>44603</v>
      </c>
      <c r="E26" s="11" t="s">
        <v>97</v>
      </c>
      <c r="F26" s="4">
        <v>0</v>
      </c>
      <c r="G26">
        <v>0.81</v>
      </c>
      <c r="H26">
        <v>3.72</v>
      </c>
      <c r="I26" s="9">
        <v>4.59</v>
      </c>
      <c r="J26" s="12" t="s">
        <v>15</v>
      </c>
      <c r="K26" s="12" t="s">
        <v>15</v>
      </c>
      <c r="L26" s="4">
        <v>3</v>
      </c>
      <c r="O26" s="13">
        <v>1</v>
      </c>
    </row>
    <row r="27" spans="1:15">
      <c r="A27" s="10">
        <v>11238</v>
      </c>
      <c r="B27" s="18" t="s">
        <v>266</v>
      </c>
      <c r="C27" s="18" t="s">
        <v>291</v>
      </c>
      <c r="D27" s="15">
        <v>44607</v>
      </c>
      <c r="E27" s="11" t="s">
        <v>123</v>
      </c>
      <c r="F27" s="4">
        <v>0</v>
      </c>
      <c r="G27">
        <v>4.4400000000000004</v>
      </c>
      <c r="H27">
        <v>20.34</v>
      </c>
      <c r="I27" s="9">
        <v>4.58</v>
      </c>
      <c r="J27" s="12" t="s">
        <v>15</v>
      </c>
      <c r="K27" s="12" t="s">
        <v>15</v>
      </c>
      <c r="L27" s="4">
        <v>3</v>
      </c>
      <c r="O27" s="5">
        <v>5</v>
      </c>
    </row>
    <row r="28" spans="1:15">
      <c r="A28" s="10">
        <v>1073</v>
      </c>
      <c r="B28" s="18" t="s">
        <v>251</v>
      </c>
      <c r="C28" s="18" t="s">
        <v>251</v>
      </c>
      <c r="D28" s="15">
        <v>44478</v>
      </c>
      <c r="E28" s="11" t="s">
        <v>31</v>
      </c>
      <c r="F28" s="4">
        <v>0</v>
      </c>
      <c r="G28">
        <v>342.97</v>
      </c>
      <c r="H28" s="2">
        <v>1395.88</v>
      </c>
      <c r="I28" s="8">
        <v>4.07</v>
      </c>
      <c r="J28" s="12" t="s">
        <v>216</v>
      </c>
      <c r="K28" s="12" t="s">
        <v>216</v>
      </c>
      <c r="L28" s="4">
        <v>3</v>
      </c>
      <c r="O28" s="12">
        <v>7</v>
      </c>
    </row>
    <row r="29" spans="1:15">
      <c r="A29" s="10">
        <v>10602</v>
      </c>
      <c r="B29" s="18" t="s">
        <v>267</v>
      </c>
      <c r="C29" s="18" t="s">
        <v>317</v>
      </c>
      <c r="D29" s="15">
        <v>44485</v>
      </c>
      <c r="E29" s="11" t="s">
        <v>31</v>
      </c>
      <c r="F29" s="4">
        <v>0</v>
      </c>
      <c r="G29">
        <v>234.84</v>
      </c>
      <c r="H29">
        <v>958.14</v>
      </c>
      <c r="I29" s="8">
        <v>4.08</v>
      </c>
      <c r="J29" s="12" t="s">
        <v>216</v>
      </c>
      <c r="K29" s="12" t="s">
        <v>216</v>
      </c>
      <c r="L29" s="4">
        <v>3</v>
      </c>
      <c r="O29" s="12">
        <v>7</v>
      </c>
    </row>
    <row r="30" spans="1:15">
      <c r="A30" s="10">
        <v>1266</v>
      </c>
      <c r="B30" s="18" t="s">
        <v>268</v>
      </c>
      <c r="C30" s="18" t="s">
        <v>318</v>
      </c>
      <c r="D30" s="15">
        <v>44506</v>
      </c>
      <c r="E30" s="11" t="s">
        <v>36</v>
      </c>
      <c r="F30" s="4">
        <v>0</v>
      </c>
      <c r="G30">
        <v>280.44</v>
      </c>
      <c r="H30" s="2">
        <v>1166.6199999999999</v>
      </c>
      <c r="I30" s="9">
        <v>4.16</v>
      </c>
      <c r="J30" s="12" t="s">
        <v>216</v>
      </c>
      <c r="K30" s="12" t="s">
        <v>216</v>
      </c>
      <c r="L30" s="4">
        <v>3</v>
      </c>
      <c r="O30" s="12">
        <v>6</v>
      </c>
    </row>
    <row r="31" spans="1:15">
      <c r="A31" s="10">
        <v>11075</v>
      </c>
      <c r="B31" s="18" t="s">
        <v>258</v>
      </c>
      <c r="C31" s="18" t="s">
        <v>286</v>
      </c>
      <c r="D31" s="15">
        <v>44582</v>
      </c>
      <c r="E31" s="11" t="s">
        <v>50</v>
      </c>
      <c r="F31" s="4">
        <v>0</v>
      </c>
      <c r="G31">
        <v>128.94</v>
      </c>
      <c r="H31">
        <v>593.14</v>
      </c>
      <c r="I31" s="9">
        <v>4.5999999999999996</v>
      </c>
      <c r="J31" s="12" t="s">
        <v>15</v>
      </c>
      <c r="K31" s="12" t="s">
        <v>15</v>
      </c>
      <c r="L31" s="4">
        <v>3</v>
      </c>
      <c r="O31" s="5">
        <v>5</v>
      </c>
    </row>
    <row r="32" spans="1:15">
      <c r="A32" s="10">
        <v>11108</v>
      </c>
      <c r="B32" s="18" t="s">
        <v>269</v>
      </c>
      <c r="C32" s="18" t="s">
        <v>288</v>
      </c>
      <c r="D32" s="15">
        <v>44587</v>
      </c>
      <c r="E32" s="11" t="s">
        <v>66</v>
      </c>
      <c r="F32" s="4">
        <v>0</v>
      </c>
      <c r="G32">
        <v>270.82</v>
      </c>
      <c r="H32" s="2">
        <v>1256.6199999999999</v>
      </c>
      <c r="I32" s="9">
        <v>4.6399999999999997</v>
      </c>
      <c r="J32" s="12" t="s">
        <v>15</v>
      </c>
      <c r="K32" s="12" t="s">
        <v>15</v>
      </c>
      <c r="L32" s="4">
        <v>3</v>
      </c>
      <c r="O32" s="13">
        <v>1</v>
      </c>
    </row>
    <row r="33" spans="1:15">
      <c r="A33" s="10">
        <v>11155</v>
      </c>
      <c r="B33" s="18" t="s">
        <v>270</v>
      </c>
      <c r="C33" s="18" t="s">
        <v>262</v>
      </c>
      <c r="D33" s="15">
        <v>44596</v>
      </c>
      <c r="E33" s="11" t="s">
        <v>64</v>
      </c>
      <c r="F33" s="4">
        <v>0</v>
      </c>
      <c r="G33">
        <v>107.27</v>
      </c>
      <c r="H33">
        <v>496.66</v>
      </c>
      <c r="I33" s="9">
        <v>4.63</v>
      </c>
      <c r="J33" s="12" t="s">
        <v>213</v>
      </c>
      <c r="K33" s="12" t="s">
        <v>213</v>
      </c>
      <c r="L33" s="4">
        <v>3</v>
      </c>
      <c r="O33" s="12">
        <v>4</v>
      </c>
    </row>
    <row r="34" spans="1:15">
      <c r="A34" s="10">
        <v>1659</v>
      </c>
      <c r="B34" s="18" t="s">
        <v>264</v>
      </c>
      <c r="C34" s="18" t="s">
        <v>265</v>
      </c>
      <c r="D34" s="15">
        <v>44601</v>
      </c>
      <c r="E34" s="11" t="s">
        <v>112</v>
      </c>
      <c r="F34" s="4">
        <v>0</v>
      </c>
      <c r="G34">
        <v>126.02</v>
      </c>
      <c r="H34">
        <v>580.95000000000005</v>
      </c>
      <c r="I34" s="9">
        <v>4.6100000000000003</v>
      </c>
      <c r="J34" s="12" t="s">
        <v>216</v>
      </c>
      <c r="K34" s="12" t="s">
        <v>216</v>
      </c>
      <c r="L34" s="4">
        <v>3</v>
      </c>
      <c r="O34" s="12">
        <v>6</v>
      </c>
    </row>
    <row r="35" spans="1:15">
      <c r="A35" s="6">
        <v>38</v>
      </c>
      <c r="B35" s="21" t="s">
        <v>271</v>
      </c>
      <c r="C35" s="17" t="s">
        <v>319</v>
      </c>
      <c r="D35" s="15">
        <v>44189</v>
      </c>
      <c r="E35" s="7" t="s">
        <v>16</v>
      </c>
      <c r="F35" s="4">
        <v>0</v>
      </c>
      <c r="G35">
        <v>370.98</v>
      </c>
      <c r="H35">
        <v>400.66</v>
      </c>
      <c r="I35" s="8">
        <v>1.08</v>
      </c>
      <c r="J35" s="14" t="s">
        <v>216</v>
      </c>
      <c r="K35" s="14" t="s">
        <v>216</v>
      </c>
      <c r="L35" s="4">
        <v>3</v>
      </c>
      <c r="O35" s="14">
        <v>13</v>
      </c>
    </row>
    <row r="36" spans="1:15">
      <c r="A36" s="6">
        <v>10163</v>
      </c>
      <c r="B36" s="21" t="s">
        <v>272</v>
      </c>
      <c r="C36" s="17" t="s">
        <v>272</v>
      </c>
      <c r="D36" s="15">
        <v>44365</v>
      </c>
      <c r="E36" s="7" t="s">
        <v>17</v>
      </c>
      <c r="F36" s="4">
        <v>0</v>
      </c>
      <c r="G36">
        <v>700</v>
      </c>
      <c r="H36" s="2">
        <v>2191</v>
      </c>
      <c r="I36" s="8">
        <v>3.13</v>
      </c>
      <c r="J36" s="14" t="s">
        <v>215</v>
      </c>
      <c r="K36" s="14" t="s">
        <v>215</v>
      </c>
      <c r="L36" s="4">
        <v>3</v>
      </c>
      <c r="O36" s="14">
        <v>4</v>
      </c>
    </row>
    <row r="37" spans="1:15">
      <c r="A37" s="6">
        <v>10178</v>
      </c>
      <c r="B37" s="21" t="s">
        <v>272</v>
      </c>
      <c r="C37" s="17" t="s">
        <v>272</v>
      </c>
      <c r="D37" s="15">
        <v>44365</v>
      </c>
      <c r="E37" s="7" t="s">
        <v>18</v>
      </c>
      <c r="F37" s="4">
        <v>0</v>
      </c>
      <c r="G37">
        <v>450</v>
      </c>
      <c r="H37" s="2">
        <v>1408.5</v>
      </c>
      <c r="I37" s="8">
        <v>3.13</v>
      </c>
      <c r="J37" s="14" t="s">
        <v>215</v>
      </c>
      <c r="K37" s="14" t="s">
        <v>215</v>
      </c>
      <c r="L37" s="4">
        <v>3</v>
      </c>
      <c r="O37" s="14">
        <v>4</v>
      </c>
    </row>
    <row r="38" spans="1:15">
      <c r="A38" s="6">
        <v>10184</v>
      </c>
      <c r="B38" s="21" t="s">
        <v>272</v>
      </c>
      <c r="C38" s="17" t="s">
        <v>272</v>
      </c>
      <c r="D38" s="15">
        <v>44365</v>
      </c>
      <c r="E38" s="7" t="s">
        <v>19</v>
      </c>
      <c r="F38" s="4">
        <v>0</v>
      </c>
      <c r="G38">
        <v>900</v>
      </c>
      <c r="H38" s="2">
        <v>2817</v>
      </c>
      <c r="I38" s="8">
        <v>3.13</v>
      </c>
      <c r="J38" s="14" t="s">
        <v>215</v>
      </c>
      <c r="K38" s="14" t="s">
        <v>215</v>
      </c>
      <c r="L38" s="4">
        <v>3</v>
      </c>
      <c r="O38" s="14">
        <v>4</v>
      </c>
    </row>
    <row r="39" spans="1:15">
      <c r="A39" s="6">
        <v>10253</v>
      </c>
      <c r="B39" s="21" t="s">
        <v>273</v>
      </c>
      <c r="C39" s="17" t="s">
        <v>320</v>
      </c>
      <c r="D39" s="15">
        <v>44395</v>
      </c>
      <c r="E39" s="7" t="s">
        <v>23</v>
      </c>
      <c r="F39" s="4">
        <v>0</v>
      </c>
      <c r="G39">
        <v>323.47000000000003</v>
      </c>
      <c r="H39" s="2">
        <v>1028.6300000000001</v>
      </c>
      <c r="I39" s="8">
        <v>3.18</v>
      </c>
      <c r="J39" s="14" t="s">
        <v>220</v>
      </c>
      <c r="K39" s="14" t="s">
        <v>220</v>
      </c>
      <c r="L39" s="4">
        <v>3</v>
      </c>
      <c r="O39" s="14">
        <v>4</v>
      </c>
    </row>
    <row r="40" spans="1:15">
      <c r="A40" s="10">
        <v>10384</v>
      </c>
      <c r="B40" s="18" t="s">
        <v>274</v>
      </c>
      <c r="C40" s="18" t="s">
        <v>307</v>
      </c>
      <c r="D40" s="15">
        <v>44469</v>
      </c>
      <c r="E40" s="7" t="s">
        <v>24</v>
      </c>
      <c r="F40" s="4">
        <v>0</v>
      </c>
      <c r="G40">
        <v>303.3</v>
      </c>
      <c r="H40" s="2">
        <v>1210.18</v>
      </c>
      <c r="I40" s="8">
        <v>3.99</v>
      </c>
      <c r="J40" s="12" t="s">
        <v>214</v>
      </c>
      <c r="K40" s="12" t="s">
        <v>214</v>
      </c>
      <c r="L40" s="4">
        <v>3</v>
      </c>
      <c r="O40" s="13">
        <v>9</v>
      </c>
    </row>
    <row r="41" spans="1:15">
      <c r="A41" s="10">
        <v>910</v>
      </c>
      <c r="B41" s="18" t="s">
        <v>275</v>
      </c>
      <c r="C41" s="18" t="s">
        <v>275</v>
      </c>
      <c r="D41" s="15">
        <v>44435</v>
      </c>
      <c r="E41" s="11" t="s">
        <v>27</v>
      </c>
      <c r="F41" s="4">
        <v>0</v>
      </c>
      <c r="G41">
        <v>337.93</v>
      </c>
      <c r="H41" s="2">
        <v>1392.26</v>
      </c>
      <c r="I41" s="8">
        <v>4.12</v>
      </c>
      <c r="J41" s="12" t="s">
        <v>216</v>
      </c>
      <c r="K41" s="12" t="s">
        <v>216</v>
      </c>
      <c r="L41" s="4">
        <v>3</v>
      </c>
      <c r="O41" s="12">
        <v>7</v>
      </c>
    </row>
    <row r="42" spans="1:15">
      <c r="A42" s="10">
        <v>10505</v>
      </c>
      <c r="B42" s="18" t="s">
        <v>276</v>
      </c>
      <c r="C42" s="18" t="s">
        <v>321</v>
      </c>
      <c r="D42" s="15">
        <v>44451</v>
      </c>
      <c r="E42" s="11" t="s">
        <v>28</v>
      </c>
      <c r="F42" s="4">
        <v>0</v>
      </c>
      <c r="G42">
        <v>276.57</v>
      </c>
      <c r="H42" s="2">
        <v>1142.23</v>
      </c>
      <c r="I42" s="8">
        <v>4.13</v>
      </c>
      <c r="J42" s="12" t="s">
        <v>214</v>
      </c>
      <c r="K42" s="12" t="s">
        <v>214</v>
      </c>
      <c r="L42" s="4">
        <v>3</v>
      </c>
      <c r="O42" s="13">
        <v>9</v>
      </c>
    </row>
    <row r="43" spans="1:15">
      <c r="A43" s="10">
        <v>10506</v>
      </c>
      <c r="B43" s="18" t="s">
        <v>276</v>
      </c>
      <c r="C43" s="18" t="s">
        <v>321</v>
      </c>
      <c r="D43" s="15">
        <v>44451</v>
      </c>
      <c r="E43" s="11" t="s">
        <v>28</v>
      </c>
      <c r="F43" s="4">
        <v>0</v>
      </c>
      <c r="G43">
        <v>430.89</v>
      </c>
      <c r="H43" s="2">
        <v>1779.57</v>
      </c>
      <c r="I43" s="8">
        <v>4.13</v>
      </c>
      <c r="J43" s="12" t="s">
        <v>214</v>
      </c>
      <c r="K43" s="12" t="s">
        <v>214</v>
      </c>
      <c r="L43" s="4">
        <v>3</v>
      </c>
      <c r="O43" s="13">
        <v>9</v>
      </c>
    </row>
    <row r="44" spans="1:15">
      <c r="A44" s="10">
        <v>10507</v>
      </c>
      <c r="B44" s="18" t="s">
        <v>276</v>
      </c>
      <c r="C44" s="18" t="s">
        <v>321</v>
      </c>
      <c r="D44" s="15">
        <v>44451</v>
      </c>
      <c r="E44" s="11" t="s">
        <v>28</v>
      </c>
      <c r="F44" s="4">
        <v>0</v>
      </c>
      <c r="G44">
        <v>301.04000000000002</v>
      </c>
      <c r="H44" s="2">
        <v>1243.29</v>
      </c>
      <c r="I44" s="8">
        <v>4.13</v>
      </c>
      <c r="J44" s="12" t="s">
        <v>214</v>
      </c>
      <c r="K44" s="12" t="s">
        <v>214</v>
      </c>
      <c r="L44" s="4">
        <v>3</v>
      </c>
      <c r="O44" s="13">
        <v>9</v>
      </c>
    </row>
    <row r="45" spans="1:15">
      <c r="A45" s="10">
        <v>10508</v>
      </c>
      <c r="B45" s="18" t="s">
        <v>276</v>
      </c>
      <c r="C45" s="18" t="s">
        <v>321</v>
      </c>
      <c r="D45" s="15">
        <v>44451</v>
      </c>
      <c r="E45" s="11" t="s">
        <v>28</v>
      </c>
      <c r="F45" s="4">
        <v>0</v>
      </c>
      <c r="G45">
        <v>301.44</v>
      </c>
      <c r="H45" s="2">
        <v>1244.97</v>
      </c>
      <c r="I45" s="8">
        <v>4.13</v>
      </c>
      <c r="J45" s="12" t="s">
        <v>214</v>
      </c>
      <c r="K45" s="12" t="s">
        <v>214</v>
      </c>
      <c r="L45" s="4">
        <v>3</v>
      </c>
      <c r="O45" s="13">
        <v>9</v>
      </c>
    </row>
    <row r="46" spans="1:15">
      <c r="A46" s="10">
        <v>10509</v>
      </c>
      <c r="B46" s="18" t="s">
        <v>276</v>
      </c>
      <c r="C46" s="18" t="s">
        <v>321</v>
      </c>
      <c r="D46" s="15">
        <v>44451</v>
      </c>
      <c r="E46" s="11" t="s">
        <v>28</v>
      </c>
      <c r="F46" s="4">
        <v>0</v>
      </c>
      <c r="G46">
        <v>255.39</v>
      </c>
      <c r="H46" s="2">
        <v>1054.77</v>
      </c>
      <c r="I46" s="8">
        <v>4.13</v>
      </c>
      <c r="J46" s="12" t="s">
        <v>214</v>
      </c>
      <c r="K46" s="12" t="s">
        <v>214</v>
      </c>
      <c r="L46" s="4">
        <v>3</v>
      </c>
      <c r="O46" s="13">
        <v>9</v>
      </c>
    </row>
    <row r="47" spans="1:15">
      <c r="A47" s="10">
        <v>987</v>
      </c>
      <c r="B47" s="18" t="s">
        <v>276</v>
      </c>
      <c r="C47" s="18" t="s">
        <v>321</v>
      </c>
      <c r="D47" s="15">
        <v>44451</v>
      </c>
      <c r="E47" s="11" t="s">
        <v>28</v>
      </c>
      <c r="F47" s="4">
        <v>0</v>
      </c>
      <c r="G47">
        <v>170.25</v>
      </c>
      <c r="H47">
        <v>703.13</v>
      </c>
      <c r="I47" s="8">
        <v>4.13</v>
      </c>
      <c r="J47" s="12" t="s">
        <v>214</v>
      </c>
      <c r="K47" s="12" t="s">
        <v>214</v>
      </c>
      <c r="L47" s="4">
        <v>3</v>
      </c>
      <c r="O47" s="13">
        <v>9</v>
      </c>
    </row>
    <row r="48" spans="1:15">
      <c r="A48" s="10">
        <v>10570</v>
      </c>
      <c r="B48" s="18" t="s">
        <v>277</v>
      </c>
      <c r="C48" s="18" t="s">
        <v>277</v>
      </c>
      <c r="D48" s="15">
        <v>44452</v>
      </c>
      <c r="E48" s="11" t="s">
        <v>30</v>
      </c>
      <c r="F48" s="4">
        <v>0</v>
      </c>
      <c r="G48">
        <v>77.239999999999995</v>
      </c>
      <c r="H48">
        <v>315.93</v>
      </c>
      <c r="I48" s="8">
        <v>4.09</v>
      </c>
      <c r="J48" s="12" t="s">
        <v>15</v>
      </c>
      <c r="K48" s="12" t="s">
        <v>15</v>
      </c>
      <c r="L48" s="4">
        <v>3</v>
      </c>
      <c r="O48" s="13">
        <v>1</v>
      </c>
    </row>
    <row r="49" spans="1:15">
      <c r="A49" s="10">
        <v>10777</v>
      </c>
      <c r="B49" s="18" t="s">
        <v>278</v>
      </c>
      <c r="C49" s="18" t="s">
        <v>322</v>
      </c>
      <c r="D49" s="15">
        <v>44505</v>
      </c>
      <c r="E49" s="11" t="s">
        <v>37</v>
      </c>
      <c r="F49" s="4">
        <v>0</v>
      </c>
      <c r="G49">
        <v>143.85</v>
      </c>
      <c r="H49">
        <v>599.84</v>
      </c>
      <c r="I49" s="9">
        <v>4.17</v>
      </c>
      <c r="J49" s="12" t="s">
        <v>15</v>
      </c>
      <c r="K49" s="12" t="s">
        <v>15</v>
      </c>
      <c r="L49" s="4">
        <v>3</v>
      </c>
      <c r="O49" s="13">
        <v>1</v>
      </c>
    </row>
    <row r="50" spans="1:15">
      <c r="A50" s="10">
        <v>10915</v>
      </c>
      <c r="B50" s="18" t="s">
        <v>279</v>
      </c>
      <c r="C50" s="18" t="s">
        <v>323</v>
      </c>
      <c r="D50" s="15">
        <v>44540</v>
      </c>
      <c r="E50" s="11" t="s">
        <v>41</v>
      </c>
      <c r="F50" s="4">
        <v>0</v>
      </c>
      <c r="G50">
        <v>36.049999999999997</v>
      </c>
      <c r="H50">
        <v>163.66</v>
      </c>
      <c r="I50" s="9">
        <v>4.54</v>
      </c>
      <c r="J50" s="12" t="s">
        <v>15</v>
      </c>
      <c r="K50" s="12" t="s">
        <v>15</v>
      </c>
      <c r="L50" s="4">
        <v>3</v>
      </c>
      <c r="O50" s="5">
        <v>5</v>
      </c>
    </row>
    <row r="51" spans="1:15">
      <c r="A51" s="10">
        <v>1539</v>
      </c>
      <c r="B51" s="18" t="s">
        <v>280</v>
      </c>
      <c r="C51" s="18" t="s">
        <v>287</v>
      </c>
      <c r="D51" s="15">
        <v>44583</v>
      </c>
      <c r="E51" s="11" t="s">
        <v>56</v>
      </c>
      <c r="F51" s="4">
        <v>0</v>
      </c>
      <c r="G51">
        <v>505.19</v>
      </c>
      <c r="H51" s="2">
        <v>2318.81</v>
      </c>
      <c r="I51" s="9">
        <v>4.59</v>
      </c>
      <c r="J51" s="12" t="s">
        <v>216</v>
      </c>
      <c r="K51" s="12" t="s">
        <v>216</v>
      </c>
      <c r="L51" s="4">
        <v>3</v>
      </c>
      <c r="O51" s="12">
        <v>7</v>
      </c>
    </row>
    <row r="52" spans="1:15">
      <c r="A52" s="10">
        <v>1096</v>
      </c>
      <c r="B52" s="18" t="s">
        <v>249</v>
      </c>
      <c r="C52" s="18" t="s">
        <v>310</v>
      </c>
      <c r="D52" s="15">
        <v>44460</v>
      </c>
      <c r="E52" s="11" t="s">
        <v>32</v>
      </c>
      <c r="F52" s="4">
        <v>0</v>
      </c>
      <c r="G52">
        <v>37.909999999999997</v>
      </c>
      <c r="H52">
        <v>153.91</v>
      </c>
      <c r="I52" s="8">
        <v>4.0599999999999996</v>
      </c>
      <c r="J52" s="12" t="s">
        <v>15</v>
      </c>
      <c r="K52" s="12" t="s">
        <v>15</v>
      </c>
      <c r="L52" s="4">
        <v>3</v>
      </c>
      <c r="O52" s="13">
        <v>1</v>
      </c>
    </row>
    <row r="53" spans="1:15">
      <c r="A53" s="10">
        <v>1260</v>
      </c>
      <c r="B53" s="18" t="s">
        <v>281</v>
      </c>
      <c r="C53" s="18" t="s">
        <v>268</v>
      </c>
      <c r="D53" s="15">
        <v>44494</v>
      </c>
      <c r="E53" s="11" t="s">
        <v>34</v>
      </c>
      <c r="F53" s="4">
        <v>0</v>
      </c>
      <c r="G53">
        <v>145.97</v>
      </c>
      <c r="H53">
        <v>610.16999999999996</v>
      </c>
      <c r="I53" s="9">
        <v>4.18</v>
      </c>
      <c r="J53" s="12" t="s">
        <v>216</v>
      </c>
      <c r="K53" s="12" t="s">
        <v>216</v>
      </c>
      <c r="L53" s="4">
        <v>3</v>
      </c>
      <c r="O53" s="12">
        <v>8</v>
      </c>
    </row>
    <row r="54" spans="1:15">
      <c r="A54" s="10">
        <v>1262</v>
      </c>
      <c r="B54" s="18" t="s">
        <v>281</v>
      </c>
      <c r="C54" s="18" t="s">
        <v>268</v>
      </c>
      <c r="D54" s="15">
        <v>44494</v>
      </c>
      <c r="E54" s="11" t="s">
        <v>35</v>
      </c>
      <c r="F54" s="4">
        <v>0</v>
      </c>
      <c r="G54">
        <v>871.36</v>
      </c>
      <c r="H54" s="2">
        <v>3642.28</v>
      </c>
      <c r="I54" s="9">
        <v>4.18</v>
      </c>
      <c r="J54" s="12" t="s">
        <v>216</v>
      </c>
      <c r="K54" s="12" t="s">
        <v>216</v>
      </c>
      <c r="L54" s="4">
        <v>3</v>
      </c>
      <c r="O54" s="12">
        <v>6</v>
      </c>
    </row>
    <row r="55" spans="1:15">
      <c r="A55" s="10">
        <v>11109</v>
      </c>
      <c r="B55" s="18" t="s">
        <v>269</v>
      </c>
      <c r="C55" s="18" t="s">
        <v>288</v>
      </c>
      <c r="D55" s="15">
        <v>44587</v>
      </c>
      <c r="E55" s="11" t="s">
        <v>66</v>
      </c>
      <c r="F55" s="4">
        <v>0</v>
      </c>
      <c r="G55">
        <v>332.44</v>
      </c>
      <c r="H55" s="2">
        <v>1542.52</v>
      </c>
      <c r="I55" s="9">
        <v>4.6399999999999997</v>
      </c>
      <c r="J55" s="12" t="s">
        <v>216</v>
      </c>
      <c r="K55" s="12" t="s">
        <v>216</v>
      </c>
      <c r="L55" s="4">
        <v>3</v>
      </c>
      <c r="O55" s="12"/>
    </row>
    <row r="56" spans="1:15">
      <c r="A56" s="10">
        <v>10806</v>
      </c>
      <c r="B56" s="18" t="s">
        <v>252</v>
      </c>
      <c r="C56" s="18" t="s">
        <v>312</v>
      </c>
      <c r="D56" s="15">
        <v>44518</v>
      </c>
      <c r="E56" s="11" t="s">
        <v>38</v>
      </c>
      <c r="F56" s="4">
        <v>0</v>
      </c>
      <c r="G56">
        <v>312.72000000000003</v>
      </c>
      <c r="H56" s="2">
        <v>1372.82</v>
      </c>
      <c r="I56" s="9">
        <v>4.3899999999999997</v>
      </c>
      <c r="J56" s="12" t="s">
        <v>217</v>
      </c>
      <c r="K56" s="12" t="s">
        <v>217</v>
      </c>
      <c r="L56" s="4">
        <v>3</v>
      </c>
      <c r="O56" s="12">
        <v>11</v>
      </c>
    </row>
    <row r="57" spans="1:15">
      <c r="A57" s="10">
        <v>10807</v>
      </c>
      <c r="B57" s="18" t="s">
        <v>252</v>
      </c>
      <c r="C57" s="18" t="s">
        <v>312</v>
      </c>
      <c r="D57" s="15">
        <v>44518</v>
      </c>
      <c r="E57" s="11" t="s">
        <v>38</v>
      </c>
      <c r="F57" s="4">
        <v>0</v>
      </c>
      <c r="G57">
        <v>234.52</v>
      </c>
      <c r="H57" s="2">
        <v>1029.55</v>
      </c>
      <c r="I57" s="9">
        <v>4.3899999999999997</v>
      </c>
      <c r="J57" s="12" t="s">
        <v>217</v>
      </c>
      <c r="K57" s="12" t="s">
        <v>217</v>
      </c>
      <c r="L57" s="4">
        <v>3</v>
      </c>
      <c r="O57" s="12">
        <v>11</v>
      </c>
    </row>
    <row r="58" spans="1:15">
      <c r="A58" s="10">
        <v>10808</v>
      </c>
      <c r="B58" s="18" t="s">
        <v>252</v>
      </c>
      <c r="C58" s="18" t="s">
        <v>312</v>
      </c>
      <c r="D58" s="15">
        <v>44518</v>
      </c>
      <c r="E58" s="11" t="s">
        <v>38</v>
      </c>
      <c r="F58" s="4">
        <v>0</v>
      </c>
      <c r="G58">
        <v>20.67</v>
      </c>
      <c r="H58">
        <v>90.76</v>
      </c>
      <c r="I58" s="9">
        <v>4.3899999999999997</v>
      </c>
      <c r="J58" s="12" t="s">
        <v>217</v>
      </c>
      <c r="K58" s="12" t="s">
        <v>217</v>
      </c>
      <c r="L58" s="4">
        <v>3</v>
      </c>
      <c r="O58" s="12">
        <v>11</v>
      </c>
    </row>
    <row r="59" spans="1:15">
      <c r="A59" s="10">
        <v>10997</v>
      </c>
      <c r="B59" s="18" t="s">
        <v>255</v>
      </c>
      <c r="C59" s="18" t="s">
        <v>324</v>
      </c>
      <c r="D59" s="15">
        <v>44556</v>
      </c>
      <c r="E59" s="11" t="s">
        <v>44</v>
      </c>
      <c r="F59" s="4">
        <v>0</v>
      </c>
      <c r="G59">
        <v>241.41</v>
      </c>
      <c r="H59" s="2">
        <v>1120.1199999999999</v>
      </c>
      <c r="I59" s="9">
        <v>4.6399999999999997</v>
      </c>
      <c r="J59" s="12" t="s">
        <v>221</v>
      </c>
      <c r="K59" s="12" t="s">
        <v>221</v>
      </c>
      <c r="L59" s="4">
        <v>3</v>
      </c>
      <c r="O59" s="12">
        <v>10</v>
      </c>
    </row>
    <row r="60" spans="1:15">
      <c r="A60" s="10">
        <v>10999</v>
      </c>
      <c r="B60" s="18" t="s">
        <v>255</v>
      </c>
      <c r="C60" s="18" t="s">
        <v>256</v>
      </c>
      <c r="D60" s="15">
        <v>44555</v>
      </c>
      <c r="E60" s="11" t="s">
        <v>45</v>
      </c>
      <c r="F60" s="4">
        <v>0</v>
      </c>
      <c r="G60">
        <v>994.5</v>
      </c>
      <c r="H60" s="2">
        <v>4614.47</v>
      </c>
      <c r="I60" s="9">
        <v>4.6399999999999997</v>
      </c>
      <c r="J60" s="12" t="s">
        <v>15</v>
      </c>
      <c r="K60" s="12" t="s">
        <v>15</v>
      </c>
      <c r="L60" s="4">
        <v>3</v>
      </c>
      <c r="O60" s="5">
        <v>5</v>
      </c>
    </row>
    <row r="61" spans="1:15">
      <c r="A61" s="10">
        <v>1475</v>
      </c>
      <c r="B61" s="18" t="s">
        <v>255</v>
      </c>
      <c r="C61" s="18" t="s">
        <v>255</v>
      </c>
      <c r="D61" s="15">
        <v>44560</v>
      </c>
      <c r="E61" s="11" t="s">
        <v>46</v>
      </c>
      <c r="F61" s="4">
        <v>0</v>
      </c>
      <c r="G61" s="2">
        <v>1062.8599999999999</v>
      </c>
      <c r="H61" s="2">
        <v>4931.66</v>
      </c>
      <c r="I61" s="9">
        <v>4.6399999999999997</v>
      </c>
      <c r="J61" s="12" t="s">
        <v>216</v>
      </c>
      <c r="K61" s="12" t="s">
        <v>216</v>
      </c>
      <c r="L61" s="4">
        <v>3</v>
      </c>
      <c r="O61" s="12">
        <v>8</v>
      </c>
    </row>
    <row r="62" spans="1:15">
      <c r="A62" s="10">
        <v>1477</v>
      </c>
      <c r="B62" s="18" t="s">
        <v>256</v>
      </c>
      <c r="C62" s="18" t="s">
        <v>324</v>
      </c>
      <c r="D62" s="15">
        <v>44562</v>
      </c>
      <c r="E62" s="11" t="s">
        <v>46</v>
      </c>
      <c r="F62" s="4">
        <v>0</v>
      </c>
      <c r="G62">
        <v>48.62</v>
      </c>
      <c r="H62">
        <v>225.6</v>
      </c>
      <c r="I62" s="9">
        <v>4.6399999999999997</v>
      </c>
      <c r="J62" s="12" t="s">
        <v>216</v>
      </c>
      <c r="K62" s="12" t="s">
        <v>216</v>
      </c>
      <c r="L62" s="4">
        <v>3</v>
      </c>
      <c r="O62" s="12">
        <v>8</v>
      </c>
    </row>
    <row r="63" spans="1:15">
      <c r="A63" s="10">
        <v>11015</v>
      </c>
      <c r="B63" s="18" t="s">
        <v>282</v>
      </c>
      <c r="C63" s="18" t="s">
        <v>325</v>
      </c>
      <c r="D63" s="15">
        <v>44561</v>
      </c>
      <c r="E63" s="11" t="s">
        <v>42</v>
      </c>
      <c r="F63" s="4">
        <v>0</v>
      </c>
      <c r="G63">
        <v>247.65</v>
      </c>
      <c r="H63" s="2">
        <v>1149.0999999999999</v>
      </c>
      <c r="I63" s="9">
        <v>4.6399999999999997</v>
      </c>
      <c r="J63" s="12" t="s">
        <v>15</v>
      </c>
      <c r="K63" s="12" t="s">
        <v>15</v>
      </c>
      <c r="L63" s="4">
        <v>3</v>
      </c>
      <c r="O63" s="13">
        <v>1</v>
      </c>
    </row>
    <row r="64" spans="1:15">
      <c r="A64" s="10">
        <v>11023</v>
      </c>
      <c r="B64" s="18" t="s">
        <v>283</v>
      </c>
      <c r="C64" s="18" t="s">
        <v>283</v>
      </c>
      <c r="D64" s="15">
        <v>44566</v>
      </c>
      <c r="E64" s="11" t="s">
        <v>48</v>
      </c>
      <c r="F64" s="4">
        <v>0</v>
      </c>
      <c r="G64">
        <v>110.29</v>
      </c>
      <c r="H64">
        <v>507.32</v>
      </c>
      <c r="I64" s="9">
        <v>4.5999999999999996</v>
      </c>
      <c r="J64" s="12" t="s">
        <v>15</v>
      </c>
      <c r="K64" s="12" t="s">
        <v>15</v>
      </c>
      <c r="L64" s="4">
        <v>3</v>
      </c>
      <c r="O64" s="13">
        <v>1</v>
      </c>
    </row>
    <row r="65" spans="1:15">
      <c r="A65" s="10">
        <v>11024</v>
      </c>
      <c r="B65" s="18" t="s">
        <v>283</v>
      </c>
      <c r="C65" s="18" t="s">
        <v>283</v>
      </c>
      <c r="D65" s="15">
        <v>44566</v>
      </c>
      <c r="E65" s="11" t="s">
        <v>48</v>
      </c>
      <c r="F65" s="4">
        <v>0</v>
      </c>
      <c r="G65">
        <v>5</v>
      </c>
      <c r="H65">
        <v>22.99</v>
      </c>
      <c r="I65" s="9">
        <v>4.5999999999999996</v>
      </c>
      <c r="J65" s="12" t="s">
        <v>15</v>
      </c>
      <c r="K65" s="12" t="s">
        <v>15</v>
      </c>
      <c r="L65" s="4">
        <v>3</v>
      </c>
      <c r="O65" s="13">
        <v>1</v>
      </c>
    </row>
    <row r="66" spans="1:15">
      <c r="A66" s="10">
        <v>11027</v>
      </c>
      <c r="B66" s="18" t="s">
        <v>284</v>
      </c>
      <c r="C66" s="18" t="s">
        <v>326</v>
      </c>
      <c r="D66" s="15">
        <v>44568</v>
      </c>
      <c r="E66" s="11" t="s">
        <v>49</v>
      </c>
      <c r="F66" s="4">
        <v>0</v>
      </c>
      <c r="G66">
        <v>435.54</v>
      </c>
      <c r="H66" s="2">
        <v>2003.49</v>
      </c>
      <c r="I66" s="9">
        <v>4.5999999999999996</v>
      </c>
      <c r="J66" s="12" t="s">
        <v>15</v>
      </c>
      <c r="K66" s="12" t="s">
        <v>15</v>
      </c>
      <c r="L66" s="4">
        <v>3</v>
      </c>
      <c r="O66" s="5">
        <v>5</v>
      </c>
    </row>
    <row r="67" spans="1:15">
      <c r="A67" s="10">
        <v>11028</v>
      </c>
      <c r="B67" s="18" t="s">
        <v>284</v>
      </c>
      <c r="C67" s="18" t="s">
        <v>326</v>
      </c>
      <c r="D67" s="15">
        <v>44568</v>
      </c>
      <c r="E67" s="11" t="s">
        <v>49</v>
      </c>
      <c r="F67" s="4">
        <v>0</v>
      </c>
      <c r="G67">
        <v>24.22</v>
      </c>
      <c r="H67">
        <v>111.4</v>
      </c>
      <c r="I67" s="9">
        <v>4.5999999999999996</v>
      </c>
      <c r="J67" s="12" t="s">
        <v>15</v>
      </c>
      <c r="K67" s="12" t="s">
        <v>15</v>
      </c>
      <c r="L67" s="4">
        <v>3</v>
      </c>
      <c r="O67" s="5">
        <v>5</v>
      </c>
    </row>
    <row r="68" spans="1:15">
      <c r="A68" s="10">
        <v>1525</v>
      </c>
      <c r="B68" s="18" t="s">
        <v>285</v>
      </c>
      <c r="C68" s="18" t="s">
        <v>285</v>
      </c>
      <c r="D68" s="15">
        <v>44575</v>
      </c>
      <c r="E68" s="11" t="s">
        <v>54</v>
      </c>
      <c r="F68" s="4">
        <v>0</v>
      </c>
      <c r="G68">
        <v>296.36</v>
      </c>
      <c r="H68" s="2">
        <v>1360.31</v>
      </c>
      <c r="I68" s="9">
        <v>4.59</v>
      </c>
      <c r="J68" s="12" t="s">
        <v>216</v>
      </c>
      <c r="K68" s="12" t="s">
        <v>216</v>
      </c>
      <c r="L68" s="4">
        <v>3</v>
      </c>
      <c r="O68" s="12">
        <v>6</v>
      </c>
    </row>
    <row r="69" spans="1:15">
      <c r="A69" s="10">
        <v>1528</v>
      </c>
      <c r="B69" s="18" t="s">
        <v>285</v>
      </c>
      <c r="C69" s="18" t="s">
        <v>285</v>
      </c>
      <c r="D69" s="15">
        <v>44575</v>
      </c>
      <c r="E69" s="11" t="s">
        <v>54</v>
      </c>
      <c r="F69" s="4">
        <v>0</v>
      </c>
      <c r="G69">
        <v>310.38</v>
      </c>
      <c r="H69" s="2">
        <v>1424.66</v>
      </c>
      <c r="I69" s="9">
        <v>4.59</v>
      </c>
      <c r="J69" s="12" t="s">
        <v>216</v>
      </c>
      <c r="K69" s="12" t="s">
        <v>216</v>
      </c>
      <c r="L69" s="4">
        <v>3</v>
      </c>
      <c r="O69" s="12">
        <v>6</v>
      </c>
    </row>
    <row r="70" spans="1:15">
      <c r="A70" s="10">
        <v>1545</v>
      </c>
      <c r="B70" s="18" t="s">
        <v>280</v>
      </c>
      <c r="C70" s="18" t="s">
        <v>280</v>
      </c>
      <c r="D70" s="15">
        <v>44580</v>
      </c>
      <c r="E70" s="11" t="s">
        <v>54</v>
      </c>
      <c r="F70" s="4">
        <v>0</v>
      </c>
      <c r="G70">
        <v>37.729999999999997</v>
      </c>
      <c r="H70">
        <v>173.16</v>
      </c>
      <c r="I70" s="9">
        <v>4.59</v>
      </c>
      <c r="J70" s="12" t="s">
        <v>216</v>
      </c>
      <c r="K70" s="12" t="s">
        <v>216</v>
      </c>
      <c r="L70" s="4">
        <v>3</v>
      </c>
      <c r="O70" s="12">
        <v>6</v>
      </c>
    </row>
    <row r="71" spans="1:15">
      <c r="A71" s="10">
        <v>11074</v>
      </c>
      <c r="B71" s="18" t="s">
        <v>258</v>
      </c>
      <c r="C71" s="18" t="s">
        <v>286</v>
      </c>
      <c r="D71" s="15">
        <v>44582</v>
      </c>
      <c r="E71" s="11" t="s">
        <v>49</v>
      </c>
      <c r="F71" s="4">
        <v>0</v>
      </c>
      <c r="G71">
        <v>429.24</v>
      </c>
      <c r="H71" s="2">
        <v>1974.52</v>
      </c>
      <c r="I71" s="9">
        <v>4.5999999999999996</v>
      </c>
      <c r="J71" s="12" t="s">
        <v>15</v>
      </c>
      <c r="K71" s="12" t="s">
        <v>15</v>
      </c>
      <c r="L71" s="4">
        <v>3</v>
      </c>
      <c r="O71" s="5">
        <v>5</v>
      </c>
    </row>
    <row r="72" spans="1:15">
      <c r="A72" s="10">
        <v>1556</v>
      </c>
      <c r="B72" s="18" t="s">
        <v>258</v>
      </c>
      <c r="C72" s="18" t="s">
        <v>286</v>
      </c>
      <c r="D72" s="15">
        <v>44588</v>
      </c>
      <c r="E72" s="11" t="s">
        <v>59</v>
      </c>
      <c r="F72" s="4">
        <v>0</v>
      </c>
      <c r="G72">
        <v>360.49</v>
      </c>
      <c r="H72" s="2">
        <v>1658.24</v>
      </c>
      <c r="I72" s="9">
        <v>4.5999999999999996</v>
      </c>
      <c r="J72" s="12" t="s">
        <v>216</v>
      </c>
      <c r="K72" s="12" t="s">
        <v>216</v>
      </c>
      <c r="L72" s="4">
        <v>3</v>
      </c>
      <c r="O72" s="12">
        <v>2</v>
      </c>
    </row>
    <row r="73" spans="1:15">
      <c r="A73" s="10">
        <v>1558</v>
      </c>
      <c r="B73" s="22" t="s">
        <v>258</v>
      </c>
      <c r="C73" s="18" t="s">
        <v>286</v>
      </c>
      <c r="D73" s="15">
        <v>44582</v>
      </c>
      <c r="E73" s="11" t="s">
        <v>60</v>
      </c>
      <c r="F73" s="4">
        <v>0</v>
      </c>
      <c r="G73">
        <v>104.67</v>
      </c>
      <c r="H73">
        <v>481.5</v>
      </c>
      <c r="I73" s="9">
        <v>4.5999999999999996</v>
      </c>
      <c r="J73" s="12" t="s">
        <v>222</v>
      </c>
      <c r="K73" s="12" t="s">
        <v>222</v>
      </c>
      <c r="L73" s="4">
        <v>3</v>
      </c>
      <c r="O73" s="12">
        <v>7</v>
      </c>
    </row>
    <row r="74" spans="1:15">
      <c r="A74" s="10">
        <v>1559</v>
      </c>
      <c r="B74" s="18" t="s">
        <v>286</v>
      </c>
      <c r="C74" s="18" t="s">
        <v>286</v>
      </c>
      <c r="D74" s="15">
        <v>44588</v>
      </c>
      <c r="E74" s="11" t="s">
        <v>61</v>
      </c>
      <c r="F74" s="4">
        <v>0</v>
      </c>
      <c r="G74">
        <v>242.38</v>
      </c>
      <c r="H74" s="2">
        <v>1114.93</v>
      </c>
      <c r="I74" s="9">
        <v>4.5999999999999996</v>
      </c>
      <c r="J74" s="12" t="s">
        <v>216</v>
      </c>
      <c r="K74" s="12" t="s">
        <v>216</v>
      </c>
      <c r="L74" s="4">
        <v>3</v>
      </c>
      <c r="O74" s="12">
        <v>2</v>
      </c>
    </row>
    <row r="75" spans="1:15">
      <c r="A75" s="10">
        <v>1560</v>
      </c>
      <c r="B75" s="18" t="s">
        <v>286</v>
      </c>
      <c r="C75" s="18" t="s">
        <v>286</v>
      </c>
      <c r="D75" s="15">
        <v>44588</v>
      </c>
      <c r="E75" s="11" t="s">
        <v>61</v>
      </c>
      <c r="F75" s="4">
        <v>0</v>
      </c>
      <c r="G75">
        <v>222.22</v>
      </c>
      <c r="H75" s="2">
        <v>1022.19</v>
      </c>
      <c r="I75" s="9">
        <v>4.5999999999999996</v>
      </c>
      <c r="J75" s="12" t="s">
        <v>216</v>
      </c>
      <c r="K75" s="12" t="s">
        <v>216</v>
      </c>
      <c r="L75" s="4">
        <v>3</v>
      </c>
      <c r="O75" s="12">
        <v>2</v>
      </c>
    </row>
    <row r="76" spans="1:15">
      <c r="A76" s="10">
        <v>1564</v>
      </c>
      <c r="B76" s="18" t="s">
        <v>287</v>
      </c>
      <c r="C76" s="18" t="s">
        <v>287</v>
      </c>
      <c r="D76" s="15">
        <v>44583</v>
      </c>
      <c r="E76" s="11" t="s">
        <v>63</v>
      </c>
      <c r="F76" s="4">
        <v>0</v>
      </c>
      <c r="G76">
        <v>415.44</v>
      </c>
      <c r="H76" s="2">
        <v>1919.35</v>
      </c>
      <c r="I76" s="9">
        <v>4.62</v>
      </c>
      <c r="J76" s="12" t="s">
        <v>223</v>
      </c>
      <c r="K76" s="12" t="s">
        <v>223</v>
      </c>
      <c r="L76" s="4">
        <v>3</v>
      </c>
      <c r="O76" s="12">
        <v>6</v>
      </c>
    </row>
    <row r="77" spans="1:15">
      <c r="A77" s="10">
        <v>11106</v>
      </c>
      <c r="B77" s="18" t="s">
        <v>269</v>
      </c>
      <c r="C77" s="18" t="s">
        <v>288</v>
      </c>
      <c r="D77" s="15">
        <v>44587</v>
      </c>
      <c r="E77" s="11" t="s">
        <v>65</v>
      </c>
      <c r="F77" s="4">
        <v>0</v>
      </c>
      <c r="G77">
        <v>247.47</v>
      </c>
      <c r="H77" s="2">
        <v>1148.24</v>
      </c>
      <c r="I77" s="9">
        <v>4.6399999999999997</v>
      </c>
      <c r="J77" s="12" t="s">
        <v>15</v>
      </c>
      <c r="K77" s="12" t="s">
        <v>15</v>
      </c>
      <c r="L77" s="4">
        <v>3</v>
      </c>
      <c r="O77" s="13">
        <v>1</v>
      </c>
    </row>
    <row r="78" spans="1:15">
      <c r="A78" s="10">
        <v>11107</v>
      </c>
      <c r="B78" s="18" t="s">
        <v>269</v>
      </c>
      <c r="C78" s="18" t="s">
        <v>288</v>
      </c>
      <c r="D78" s="15">
        <v>44587</v>
      </c>
      <c r="E78" s="11" t="s">
        <v>65</v>
      </c>
      <c r="F78" s="4">
        <v>0</v>
      </c>
      <c r="G78">
        <v>27.98</v>
      </c>
      <c r="H78">
        <v>129.84</v>
      </c>
      <c r="I78" s="9">
        <v>4.6399999999999997</v>
      </c>
      <c r="J78" s="12" t="s">
        <v>15</v>
      </c>
      <c r="K78" s="12" t="s">
        <v>15</v>
      </c>
      <c r="L78" s="4">
        <v>3</v>
      </c>
      <c r="O78" s="13">
        <v>1</v>
      </c>
    </row>
    <row r="79" spans="1:15">
      <c r="A79" s="10">
        <v>1577</v>
      </c>
      <c r="B79" s="18" t="s">
        <v>288</v>
      </c>
      <c r="C79" s="18" t="s">
        <v>288</v>
      </c>
      <c r="D79" s="15">
        <v>44587</v>
      </c>
      <c r="E79" s="11" t="s">
        <v>70</v>
      </c>
      <c r="F79" s="4">
        <v>0</v>
      </c>
      <c r="G79">
        <v>83.83</v>
      </c>
      <c r="H79">
        <v>388.99</v>
      </c>
      <c r="I79" s="9">
        <v>4.6399999999999997</v>
      </c>
      <c r="J79" s="12" t="s">
        <v>216</v>
      </c>
      <c r="K79" s="12" t="s">
        <v>216</v>
      </c>
      <c r="L79" s="4">
        <v>3</v>
      </c>
      <c r="O79" s="12">
        <v>7</v>
      </c>
    </row>
    <row r="80" spans="1:15">
      <c r="A80" s="10">
        <v>1572</v>
      </c>
      <c r="B80" s="18" t="s">
        <v>269</v>
      </c>
      <c r="C80" s="18" t="s">
        <v>289</v>
      </c>
      <c r="D80" s="15">
        <v>44590</v>
      </c>
      <c r="E80" s="11" t="s">
        <v>65</v>
      </c>
      <c r="F80" s="4">
        <v>0</v>
      </c>
      <c r="G80">
        <v>108.31</v>
      </c>
      <c r="H80">
        <v>500.4</v>
      </c>
      <c r="I80" s="9">
        <v>4.62</v>
      </c>
      <c r="J80" s="12" t="s">
        <v>224</v>
      </c>
      <c r="K80" s="12" t="s">
        <v>224</v>
      </c>
      <c r="L80" s="4">
        <v>3</v>
      </c>
      <c r="O80" s="13">
        <v>1</v>
      </c>
    </row>
    <row r="81" spans="1:15">
      <c r="A81" s="10">
        <v>1573</v>
      </c>
      <c r="B81" s="18" t="s">
        <v>269</v>
      </c>
      <c r="C81" s="18" t="s">
        <v>316</v>
      </c>
      <c r="D81" s="15">
        <v>44591</v>
      </c>
      <c r="E81" s="11" t="s">
        <v>66</v>
      </c>
      <c r="F81" s="4">
        <v>0</v>
      </c>
      <c r="G81">
        <v>325.60000000000002</v>
      </c>
      <c r="H81" s="2">
        <v>1504.26</v>
      </c>
      <c r="I81" s="9">
        <v>4.62</v>
      </c>
      <c r="J81" s="12" t="s">
        <v>15</v>
      </c>
      <c r="K81" s="12" t="s">
        <v>15</v>
      </c>
      <c r="L81" s="4">
        <v>3</v>
      </c>
      <c r="O81" s="13">
        <v>1</v>
      </c>
    </row>
    <row r="82" spans="1:15">
      <c r="A82" s="10">
        <v>11113</v>
      </c>
      <c r="B82" s="18" t="s">
        <v>288</v>
      </c>
      <c r="C82" s="18" t="s">
        <v>288</v>
      </c>
      <c r="D82" s="15">
        <v>44587</v>
      </c>
      <c r="E82" s="11" t="s">
        <v>65</v>
      </c>
      <c r="F82" s="4">
        <v>0</v>
      </c>
      <c r="G82">
        <v>12.3</v>
      </c>
      <c r="H82">
        <v>57.05</v>
      </c>
      <c r="I82" s="9">
        <v>4.6399999999999997</v>
      </c>
      <c r="J82" s="12" t="s">
        <v>15</v>
      </c>
      <c r="K82" s="12" t="s">
        <v>15</v>
      </c>
      <c r="L82" s="4">
        <v>3</v>
      </c>
      <c r="O82" s="13">
        <v>1</v>
      </c>
    </row>
    <row r="83" spans="1:15">
      <c r="A83" s="10">
        <v>11114</v>
      </c>
      <c r="B83" s="18" t="s">
        <v>288</v>
      </c>
      <c r="C83" s="18" t="s">
        <v>260</v>
      </c>
      <c r="D83" s="15">
        <v>44589</v>
      </c>
      <c r="E83" s="11" t="s">
        <v>66</v>
      </c>
      <c r="F83" s="4">
        <v>0</v>
      </c>
      <c r="G83">
        <v>17.84</v>
      </c>
      <c r="H83">
        <v>82.8</v>
      </c>
      <c r="I83" s="9">
        <v>4.6399999999999997</v>
      </c>
      <c r="J83" s="12" t="s">
        <v>15</v>
      </c>
      <c r="K83" s="12" t="s">
        <v>15</v>
      </c>
      <c r="L83" s="4">
        <v>3</v>
      </c>
      <c r="O83" s="13">
        <v>1</v>
      </c>
    </row>
    <row r="84" spans="1:15">
      <c r="A84" s="10">
        <v>1576</v>
      </c>
      <c r="B84" s="18" t="s">
        <v>288</v>
      </c>
      <c r="C84" s="18" t="s">
        <v>288</v>
      </c>
      <c r="D84" s="15">
        <v>44587</v>
      </c>
      <c r="E84" s="11" t="s">
        <v>70</v>
      </c>
      <c r="F84" s="4">
        <v>0</v>
      </c>
      <c r="G84">
        <v>104.88</v>
      </c>
      <c r="H84">
        <v>486.66</v>
      </c>
      <c r="I84" s="9">
        <v>4.6399999999999997</v>
      </c>
      <c r="J84" s="12" t="s">
        <v>216</v>
      </c>
      <c r="K84" s="12" t="s">
        <v>216</v>
      </c>
      <c r="L84" s="4">
        <v>3</v>
      </c>
      <c r="O84" s="12">
        <v>7</v>
      </c>
    </row>
    <row r="85" spans="1:15">
      <c r="A85" s="10">
        <v>1578</v>
      </c>
      <c r="B85" s="18" t="s">
        <v>288</v>
      </c>
      <c r="C85" s="18" t="s">
        <v>288</v>
      </c>
      <c r="D85" s="15">
        <v>44587</v>
      </c>
      <c r="E85" s="11" t="s">
        <v>70</v>
      </c>
      <c r="F85" s="4">
        <v>0</v>
      </c>
      <c r="G85">
        <v>97.07</v>
      </c>
      <c r="H85">
        <v>450.42</v>
      </c>
      <c r="I85" s="9">
        <v>4.6399999999999997</v>
      </c>
      <c r="J85" s="12" t="s">
        <v>216</v>
      </c>
      <c r="K85" s="12" t="s">
        <v>216</v>
      </c>
      <c r="L85" s="4">
        <v>3</v>
      </c>
      <c r="O85" s="12">
        <v>7</v>
      </c>
    </row>
    <row r="86" spans="1:15">
      <c r="A86" s="10">
        <v>1604</v>
      </c>
      <c r="B86" s="18" t="s">
        <v>260</v>
      </c>
      <c r="C86" s="18" t="s">
        <v>289</v>
      </c>
      <c r="D86" s="15">
        <v>44590</v>
      </c>
      <c r="E86" s="11" t="s">
        <v>70</v>
      </c>
      <c r="F86" s="4">
        <v>0</v>
      </c>
      <c r="G86">
        <v>103.99</v>
      </c>
      <c r="H86">
        <v>482.5</v>
      </c>
      <c r="I86" s="9">
        <v>4.6399999999999997</v>
      </c>
      <c r="J86" s="12" t="s">
        <v>216</v>
      </c>
      <c r="K86" s="12" t="s">
        <v>216</v>
      </c>
      <c r="L86" s="4">
        <v>3</v>
      </c>
      <c r="O86" s="12">
        <v>7</v>
      </c>
    </row>
    <row r="87" spans="1:15">
      <c r="A87" s="10">
        <v>1592</v>
      </c>
      <c r="B87" s="18" t="s">
        <v>259</v>
      </c>
      <c r="C87" s="18" t="s">
        <v>260</v>
      </c>
      <c r="D87" s="15">
        <v>44589</v>
      </c>
      <c r="E87" s="11" t="s">
        <v>73</v>
      </c>
      <c r="F87" s="4">
        <v>0</v>
      </c>
      <c r="G87">
        <v>519.47</v>
      </c>
      <c r="H87" s="2">
        <v>2410.3200000000002</v>
      </c>
      <c r="I87" s="9">
        <v>4.6399999999999997</v>
      </c>
      <c r="J87" s="12" t="s">
        <v>216</v>
      </c>
      <c r="K87" s="12" t="s">
        <v>216</v>
      </c>
      <c r="L87" s="4">
        <v>3</v>
      </c>
      <c r="O87" s="12">
        <v>7</v>
      </c>
    </row>
    <row r="88" spans="1:15">
      <c r="A88" s="10">
        <v>1593</v>
      </c>
      <c r="B88" s="18" t="s">
        <v>259</v>
      </c>
      <c r="C88" s="18" t="s">
        <v>260</v>
      </c>
      <c r="D88" s="15">
        <v>44589</v>
      </c>
      <c r="E88" s="11" t="s">
        <v>73</v>
      </c>
      <c r="F88" s="4">
        <v>0</v>
      </c>
      <c r="G88">
        <v>247.11</v>
      </c>
      <c r="H88" s="2">
        <v>1146.58</v>
      </c>
      <c r="I88" s="9">
        <v>4.6399999999999997</v>
      </c>
      <c r="J88" s="12" t="s">
        <v>216</v>
      </c>
      <c r="K88" s="12" t="s">
        <v>216</v>
      </c>
      <c r="L88" s="4">
        <v>3</v>
      </c>
      <c r="O88" s="12">
        <v>7</v>
      </c>
    </row>
    <row r="89" spans="1:15">
      <c r="A89" s="10">
        <v>11126</v>
      </c>
      <c r="B89" s="18" t="s">
        <v>260</v>
      </c>
      <c r="C89" s="18" t="s">
        <v>316</v>
      </c>
      <c r="D89" s="15">
        <v>44591</v>
      </c>
      <c r="E89" s="11" t="s">
        <v>74</v>
      </c>
      <c r="F89" s="4">
        <v>0</v>
      </c>
      <c r="G89">
        <v>287.10000000000002</v>
      </c>
      <c r="H89" s="2">
        <v>1332.16</v>
      </c>
      <c r="I89" s="9">
        <v>4.6399999999999997</v>
      </c>
      <c r="J89" s="12" t="s">
        <v>218</v>
      </c>
      <c r="K89" s="12" t="s">
        <v>218</v>
      </c>
      <c r="L89" s="4">
        <v>3</v>
      </c>
      <c r="O89" s="12">
        <v>10</v>
      </c>
    </row>
    <row r="90" spans="1:15">
      <c r="A90" s="10">
        <v>11127</v>
      </c>
      <c r="B90" s="18" t="s">
        <v>260</v>
      </c>
      <c r="C90" s="18" t="s">
        <v>316</v>
      </c>
      <c r="D90" s="15">
        <v>44591</v>
      </c>
      <c r="E90" s="11" t="s">
        <v>74</v>
      </c>
      <c r="F90" s="4">
        <v>0</v>
      </c>
      <c r="G90">
        <v>106.12</v>
      </c>
      <c r="H90">
        <v>492.38</v>
      </c>
      <c r="I90" s="9">
        <v>4.6399999999999997</v>
      </c>
      <c r="J90" s="12" t="s">
        <v>218</v>
      </c>
      <c r="K90" s="12" t="s">
        <v>218</v>
      </c>
      <c r="L90" s="4">
        <v>3</v>
      </c>
      <c r="O90" s="12">
        <v>10</v>
      </c>
    </row>
    <row r="91" spans="1:15">
      <c r="A91" s="10">
        <v>11128</v>
      </c>
      <c r="B91" s="18" t="s">
        <v>260</v>
      </c>
      <c r="C91" s="18" t="s">
        <v>316</v>
      </c>
      <c r="D91" s="15">
        <v>44591</v>
      </c>
      <c r="E91" s="11" t="s">
        <v>75</v>
      </c>
      <c r="F91" s="4">
        <v>0</v>
      </c>
      <c r="G91">
        <v>228.05</v>
      </c>
      <c r="H91" s="2">
        <v>1058.1300000000001</v>
      </c>
      <c r="I91" s="9">
        <v>4.6399999999999997</v>
      </c>
      <c r="J91" s="12" t="s">
        <v>15</v>
      </c>
      <c r="K91" s="12" t="s">
        <v>15</v>
      </c>
      <c r="L91" s="4">
        <v>3</v>
      </c>
      <c r="O91" s="13">
        <v>1</v>
      </c>
    </row>
    <row r="92" spans="1:15">
      <c r="A92" s="10">
        <v>1594</v>
      </c>
      <c r="B92" s="18" t="s">
        <v>260</v>
      </c>
      <c r="C92" s="18" t="s">
        <v>260</v>
      </c>
      <c r="D92" s="15">
        <v>44589</v>
      </c>
      <c r="E92" s="11" t="s">
        <v>77</v>
      </c>
      <c r="F92" s="4">
        <v>0</v>
      </c>
      <c r="G92">
        <v>170.28</v>
      </c>
      <c r="H92">
        <v>790.12</v>
      </c>
      <c r="I92" s="9">
        <v>4.6399999999999997</v>
      </c>
      <c r="J92" s="12" t="s">
        <v>216</v>
      </c>
      <c r="K92" s="12" t="s">
        <v>216</v>
      </c>
      <c r="L92" s="4">
        <v>3</v>
      </c>
      <c r="O92" s="12">
        <v>7</v>
      </c>
    </row>
    <row r="93" spans="1:15">
      <c r="A93" s="10">
        <v>1598</v>
      </c>
      <c r="B93" s="18" t="s">
        <v>260</v>
      </c>
      <c r="C93" s="18" t="s">
        <v>289</v>
      </c>
      <c r="D93" s="15">
        <v>44590</v>
      </c>
      <c r="E93" s="11" t="s">
        <v>80</v>
      </c>
      <c r="F93" s="4">
        <v>0</v>
      </c>
      <c r="G93">
        <v>114.82</v>
      </c>
      <c r="H93">
        <v>532.77</v>
      </c>
      <c r="I93" s="9">
        <v>4.6399999999999997</v>
      </c>
      <c r="J93" s="12" t="s">
        <v>216</v>
      </c>
      <c r="K93" s="12" t="s">
        <v>216</v>
      </c>
      <c r="L93" s="4">
        <v>3</v>
      </c>
      <c r="O93" s="12">
        <v>6</v>
      </c>
    </row>
    <row r="94" spans="1:15">
      <c r="A94" s="10">
        <v>1601</v>
      </c>
      <c r="B94" s="18" t="s">
        <v>260</v>
      </c>
      <c r="C94" s="18" t="s">
        <v>289</v>
      </c>
      <c r="D94" s="15">
        <v>44590</v>
      </c>
      <c r="E94" s="11" t="s">
        <v>81</v>
      </c>
      <c r="F94" s="4">
        <v>0</v>
      </c>
      <c r="G94">
        <v>508.23</v>
      </c>
      <c r="H94" s="2">
        <v>2358.1999999999998</v>
      </c>
      <c r="I94" s="9">
        <v>4.6399999999999997</v>
      </c>
      <c r="J94" s="12" t="s">
        <v>216</v>
      </c>
      <c r="K94" s="12" t="s">
        <v>216</v>
      </c>
      <c r="L94" s="4">
        <v>3</v>
      </c>
      <c r="O94" s="12">
        <v>8</v>
      </c>
    </row>
    <row r="95" spans="1:15">
      <c r="A95" s="10">
        <v>1602</v>
      </c>
      <c r="B95" s="18" t="s">
        <v>260</v>
      </c>
      <c r="C95" s="18" t="s">
        <v>289</v>
      </c>
      <c r="D95" s="15">
        <v>44590</v>
      </c>
      <c r="E95" s="11" t="s">
        <v>81</v>
      </c>
      <c r="F95" s="4">
        <v>0</v>
      </c>
      <c r="G95">
        <v>668.05</v>
      </c>
      <c r="H95" s="2">
        <v>3099.77</v>
      </c>
      <c r="I95" s="9">
        <v>4.6399999999999997</v>
      </c>
      <c r="J95" s="12" t="s">
        <v>216</v>
      </c>
      <c r="K95" s="12" t="s">
        <v>216</v>
      </c>
      <c r="L95" s="4">
        <v>3</v>
      </c>
      <c r="O95" s="12">
        <v>8</v>
      </c>
    </row>
    <row r="96" spans="1:15">
      <c r="A96" s="10">
        <v>1603</v>
      </c>
      <c r="B96" s="18" t="s">
        <v>260</v>
      </c>
      <c r="C96" s="18" t="s">
        <v>289</v>
      </c>
      <c r="D96" s="15">
        <v>44590</v>
      </c>
      <c r="E96" s="11" t="s">
        <v>81</v>
      </c>
      <c r="F96" s="4">
        <v>0</v>
      </c>
      <c r="G96">
        <v>359.72</v>
      </c>
      <c r="H96" s="2">
        <v>1669.12</v>
      </c>
      <c r="I96" s="9">
        <v>4.6399999999999997</v>
      </c>
      <c r="J96" s="12" t="s">
        <v>216</v>
      </c>
      <c r="K96" s="12" t="s">
        <v>216</v>
      </c>
      <c r="L96" s="4">
        <v>3</v>
      </c>
      <c r="O96" s="12">
        <v>8</v>
      </c>
    </row>
    <row r="97" spans="1:15">
      <c r="A97" s="10">
        <v>1605</v>
      </c>
      <c r="B97" s="18" t="s">
        <v>260</v>
      </c>
      <c r="C97" s="18" t="s">
        <v>289</v>
      </c>
      <c r="D97" s="15">
        <v>44590</v>
      </c>
      <c r="E97" s="11" t="s">
        <v>70</v>
      </c>
      <c r="F97" s="4">
        <v>0</v>
      </c>
      <c r="G97">
        <v>85.86</v>
      </c>
      <c r="H97">
        <v>398.38</v>
      </c>
      <c r="I97" s="9">
        <v>4.6399999999999997</v>
      </c>
      <c r="J97" s="12" t="s">
        <v>216</v>
      </c>
      <c r="K97" s="12" t="s">
        <v>216</v>
      </c>
      <c r="L97" s="4">
        <v>3</v>
      </c>
      <c r="O97" s="12">
        <v>7</v>
      </c>
    </row>
    <row r="98" spans="1:15">
      <c r="A98" s="10">
        <v>1646</v>
      </c>
      <c r="B98" s="18" t="s">
        <v>262</v>
      </c>
      <c r="C98" s="18" t="s">
        <v>264</v>
      </c>
      <c r="D98" s="15">
        <v>44600</v>
      </c>
      <c r="E98" s="11" t="s">
        <v>242</v>
      </c>
      <c r="F98" s="4">
        <v>0</v>
      </c>
      <c r="G98">
        <v>117.21</v>
      </c>
      <c r="H98">
        <v>543.87</v>
      </c>
      <c r="I98" s="9">
        <v>4.6399999999999997</v>
      </c>
      <c r="J98" s="12" t="s">
        <v>225</v>
      </c>
      <c r="K98" s="12" t="s">
        <v>225</v>
      </c>
      <c r="L98" s="4">
        <v>3</v>
      </c>
      <c r="O98" s="12">
        <v>14</v>
      </c>
    </row>
    <row r="99" spans="1:15">
      <c r="A99" s="10">
        <v>11134</v>
      </c>
      <c r="B99" s="18" t="s">
        <v>289</v>
      </c>
      <c r="C99" s="18" t="s">
        <v>270</v>
      </c>
      <c r="D99" s="15">
        <v>44594</v>
      </c>
      <c r="E99" s="11" t="s">
        <v>81</v>
      </c>
      <c r="F99" s="4">
        <v>0</v>
      </c>
      <c r="G99">
        <v>244.21</v>
      </c>
      <c r="H99" s="2">
        <v>1133.1300000000001</v>
      </c>
      <c r="I99" s="9">
        <v>4.6399999999999997</v>
      </c>
      <c r="J99" s="12" t="s">
        <v>223</v>
      </c>
      <c r="K99" s="12" t="s">
        <v>223</v>
      </c>
      <c r="L99" s="4">
        <v>3</v>
      </c>
      <c r="O99" s="12">
        <v>8</v>
      </c>
    </row>
    <row r="100" spans="1:15">
      <c r="A100" s="10">
        <v>1607</v>
      </c>
      <c r="B100" s="18" t="s">
        <v>289</v>
      </c>
      <c r="C100" s="18" t="s">
        <v>289</v>
      </c>
      <c r="D100" s="15">
        <v>44590</v>
      </c>
      <c r="E100" s="11" t="s">
        <v>83</v>
      </c>
      <c r="F100" s="4">
        <v>0</v>
      </c>
      <c r="G100">
        <v>269.62</v>
      </c>
      <c r="H100" s="2">
        <v>1251.02</v>
      </c>
      <c r="I100" s="9">
        <v>4.6399999999999997</v>
      </c>
      <c r="J100" s="12" t="s">
        <v>216</v>
      </c>
      <c r="K100" s="12" t="s">
        <v>216</v>
      </c>
      <c r="L100" s="4">
        <v>3</v>
      </c>
      <c r="O100" s="12">
        <v>7</v>
      </c>
    </row>
    <row r="101" spans="1:15">
      <c r="A101" s="10">
        <v>1608</v>
      </c>
      <c r="B101" s="18" t="s">
        <v>289</v>
      </c>
      <c r="C101" s="18" t="s">
        <v>289</v>
      </c>
      <c r="D101" s="15">
        <v>44590</v>
      </c>
      <c r="E101" s="11" t="s">
        <v>83</v>
      </c>
      <c r="F101" s="4">
        <v>0</v>
      </c>
      <c r="G101">
        <v>358.86</v>
      </c>
      <c r="H101" s="2">
        <v>1665.13</v>
      </c>
      <c r="I101" s="9">
        <v>4.6399999999999997</v>
      </c>
      <c r="J101" s="12" t="s">
        <v>216</v>
      </c>
      <c r="K101" s="12" t="s">
        <v>216</v>
      </c>
      <c r="L101" s="4">
        <v>3</v>
      </c>
      <c r="O101" s="12">
        <v>7</v>
      </c>
    </row>
    <row r="102" spans="1:15">
      <c r="A102" s="10">
        <v>1609</v>
      </c>
      <c r="B102" s="18" t="s">
        <v>289</v>
      </c>
      <c r="C102" s="18" t="s">
        <v>289</v>
      </c>
      <c r="D102" s="15">
        <v>44590</v>
      </c>
      <c r="E102" s="11" t="s">
        <v>83</v>
      </c>
      <c r="F102" s="4">
        <v>0</v>
      </c>
      <c r="G102">
        <v>174.83</v>
      </c>
      <c r="H102">
        <v>811.21</v>
      </c>
      <c r="I102" s="9">
        <v>4.6399999999999997</v>
      </c>
      <c r="J102" s="12" t="s">
        <v>216</v>
      </c>
      <c r="K102" s="12" t="s">
        <v>216</v>
      </c>
      <c r="L102" s="4">
        <v>3</v>
      </c>
      <c r="O102" s="12">
        <v>7</v>
      </c>
    </row>
    <row r="103" spans="1:15">
      <c r="A103" s="10">
        <v>11140</v>
      </c>
      <c r="B103" s="18" t="s">
        <v>290</v>
      </c>
      <c r="C103" s="18" t="s">
        <v>270</v>
      </c>
      <c r="D103" s="15">
        <v>44594</v>
      </c>
      <c r="E103" s="11" t="s">
        <v>84</v>
      </c>
      <c r="F103" s="4">
        <v>0</v>
      </c>
      <c r="G103">
        <v>414.55</v>
      </c>
      <c r="H103" s="2">
        <v>1919.36</v>
      </c>
      <c r="I103" s="9">
        <v>4.63</v>
      </c>
      <c r="J103" s="12" t="s">
        <v>15</v>
      </c>
      <c r="K103" s="12" t="s">
        <v>15</v>
      </c>
      <c r="L103" s="4">
        <v>3</v>
      </c>
      <c r="O103" s="13">
        <v>1</v>
      </c>
    </row>
    <row r="104" spans="1:15">
      <c r="A104" s="10">
        <v>11141</v>
      </c>
      <c r="B104" s="18" t="s">
        <v>290</v>
      </c>
      <c r="C104" s="18" t="s">
        <v>270</v>
      </c>
      <c r="D104" s="15">
        <v>44594</v>
      </c>
      <c r="E104" s="11" t="s">
        <v>84</v>
      </c>
      <c r="F104" s="4">
        <v>0</v>
      </c>
      <c r="G104">
        <v>382.15</v>
      </c>
      <c r="H104" s="2">
        <v>1769.35</v>
      </c>
      <c r="I104" s="9">
        <v>4.63</v>
      </c>
      <c r="J104" s="12" t="s">
        <v>15</v>
      </c>
      <c r="K104" s="12" t="s">
        <v>15</v>
      </c>
      <c r="L104" s="4">
        <v>3</v>
      </c>
      <c r="O104" s="13">
        <v>1</v>
      </c>
    </row>
    <row r="105" spans="1:15">
      <c r="A105" s="10">
        <v>11142</v>
      </c>
      <c r="B105" s="18" t="s">
        <v>290</v>
      </c>
      <c r="C105" s="18" t="s">
        <v>270</v>
      </c>
      <c r="D105" s="15">
        <v>44594</v>
      </c>
      <c r="E105" s="11" t="s">
        <v>84</v>
      </c>
      <c r="F105" s="4">
        <v>0</v>
      </c>
      <c r="G105">
        <v>56.19</v>
      </c>
      <c r="H105">
        <v>260.14</v>
      </c>
      <c r="I105" s="9">
        <v>4.63</v>
      </c>
      <c r="J105" s="12" t="s">
        <v>15</v>
      </c>
      <c r="K105" s="12" t="s">
        <v>15</v>
      </c>
      <c r="L105" s="4">
        <v>3</v>
      </c>
      <c r="O105" s="13">
        <v>1</v>
      </c>
    </row>
    <row r="106" spans="1:15">
      <c r="A106" s="10">
        <v>11146</v>
      </c>
      <c r="B106" s="18" t="s">
        <v>290</v>
      </c>
      <c r="C106" s="18" t="s">
        <v>270</v>
      </c>
      <c r="D106" s="15">
        <v>44594</v>
      </c>
      <c r="E106" s="11" t="s">
        <v>66</v>
      </c>
      <c r="F106" s="4">
        <v>0</v>
      </c>
      <c r="G106">
        <v>92.1</v>
      </c>
      <c r="H106">
        <v>426.4</v>
      </c>
      <c r="I106" s="9">
        <v>4.63</v>
      </c>
      <c r="J106" s="12" t="s">
        <v>15</v>
      </c>
      <c r="K106" s="12" t="s">
        <v>15</v>
      </c>
      <c r="L106" s="4">
        <v>3</v>
      </c>
      <c r="O106" s="13">
        <v>1</v>
      </c>
    </row>
    <row r="107" spans="1:15">
      <c r="A107" s="10">
        <v>11147</v>
      </c>
      <c r="B107" s="18" t="s">
        <v>290</v>
      </c>
      <c r="C107" s="18" t="s">
        <v>270</v>
      </c>
      <c r="D107" s="15">
        <v>44594</v>
      </c>
      <c r="E107" s="11" t="s">
        <v>66</v>
      </c>
      <c r="F107" s="4">
        <v>0</v>
      </c>
      <c r="G107">
        <v>55.29</v>
      </c>
      <c r="H107">
        <v>256</v>
      </c>
      <c r="I107" s="9">
        <v>4.63</v>
      </c>
      <c r="J107" s="12" t="s">
        <v>15</v>
      </c>
      <c r="K107" s="12" t="s">
        <v>15</v>
      </c>
      <c r="L107" s="4">
        <v>3</v>
      </c>
      <c r="O107" s="13">
        <v>1</v>
      </c>
    </row>
    <row r="108" spans="1:15">
      <c r="A108" s="10">
        <v>1612</v>
      </c>
      <c r="B108" s="18" t="s">
        <v>290</v>
      </c>
      <c r="C108" s="18" t="s">
        <v>290</v>
      </c>
      <c r="D108" s="15">
        <v>44593</v>
      </c>
      <c r="E108" s="11" t="s">
        <v>88</v>
      </c>
      <c r="F108" s="4">
        <v>0</v>
      </c>
      <c r="G108">
        <v>211.09</v>
      </c>
      <c r="H108">
        <v>979.44</v>
      </c>
      <c r="I108" s="9">
        <v>4.6399999999999997</v>
      </c>
      <c r="J108" s="12" t="s">
        <v>216</v>
      </c>
      <c r="K108" s="12" t="s">
        <v>216</v>
      </c>
      <c r="L108" s="4">
        <v>3</v>
      </c>
      <c r="O108" s="12">
        <v>7</v>
      </c>
    </row>
    <row r="109" spans="1:15">
      <c r="A109" s="10">
        <v>1613</v>
      </c>
      <c r="B109" s="18" t="s">
        <v>290</v>
      </c>
      <c r="C109" s="18" t="s">
        <v>290</v>
      </c>
      <c r="D109" s="15">
        <v>44593</v>
      </c>
      <c r="E109" s="11" t="s">
        <v>88</v>
      </c>
      <c r="F109" s="4">
        <v>0</v>
      </c>
      <c r="G109">
        <v>124.5</v>
      </c>
      <c r="H109">
        <v>577.67999999999995</v>
      </c>
      <c r="I109" s="9">
        <v>4.6399999999999997</v>
      </c>
      <c r="J109" s="12" t="s">
        <v>216</v>
      </c>
      <c r="K109" s="12" t="s">
        <v>216</v>
      </c>
      <c r="L109" s="4">
        <v>3</v>
      </c>
      <c r="O109" s="12">
        <v>7</v>
      </c>
    </row>
    <row r="110" spans="1:15">
      <c r="A110" s="10">
        <v>1614</v>
      </c>
      <c r="B110" s="18" t="s">
        <v>290</v>
      </c>
      <c r="C110" s="18" t="s">
        <v>290</v>
      </c>
      <c r="D110" s="15">
        <v>44593</v>
      </c>
      <c r="E110" s="11" t="s">
        <v>88</v>
      </c>
      <c r="F110" s="4">
        <v>0</v>
      </c>
      <c r="G110">
        <v>168.98</v>
      </c>
      <c r="H110">
        <v>784.08</v>
      </c>
      <c r="I110" s="9">
        <v>4.6399999999999997</v>
      </c>
      <c r="J110" s="12" t="s">
        <v>216</v>
      </c>
      <c r="K110" s="12" t="s">
        <v>216</v>
      </c>
      <c r="L110" s="4">
        <v>3</v>
      </c>
      <c r="O110" s="12">
        <v>7</v>
      </c>
    </row>
    <row r="111" spans="1:15">
      <c r="A111" s="10">
        <v>11151</v>
      </c>
      <c r="B111" s="18" t="s">
        <v>270</v>
      </c>
      <c r="C111" s="18" t="s">
        <v>270</v>
      </c>
      <c r="D111" s="15">
        <v>44594</v>
      </c>
      <c r="E111" s="11" t="s">
        <v>90</v>
      </c>
      <c r="F111" s="4">
        <v>0</v>
      </c>
      <c r="G111">
        <v>276.52999999999997</v>
      </c>
      <c r="H111" s="2">
        <v>1280.32</v>
      </c>
      <c r="I111" s="9">
        <v>4.63</v>
      </c>
      <c r="J111" s="12" t="s">
        <v>15</v>
      </c>
      <c r="K111" s="12" t="s">
        <v>15</v>
      </c>
      <c r="L111" s="4">
        <v>3</v>
      </c>
      <c r="O111" s="13">
        <v>1</v>
      </c>
    </row>
    <row r="112" spans="1:15">
      <c r="A112" s="10">
        <v>1622</v>
      </c>
      <c r="B112" s="18" t="s">
        <v>270</v>
      </c>
      <c r="C112" s="18" t="s">
        <v>263</v>
      </c>
      <c r="D112" s="15">
        <v>44597</v>
      </c>
      <c r="E112" s="11" t="s">
        <v>84</v>
      </c>
      <c r="F112" s="4">
        <v>0</v>
      </c>
      <c r="G112">
        <v>16.37</v>
      </c>
      <c r="H112">
        <v>75.8</v>
      </c>
      <c r="I112" s="9">
        <v>4.63</v>
      </c>
      <c r="J112" s="12" t="s">
        <v>15</v>
      </c>
      <c r="K112" s="12" t="s">
        <v>15</v>
      </c>
      <c r="L112" s="4">
        <v>3</v>
      </c>
      <c r="O112" s="13">
        <v>1</v>
      </c>
    </row>
    <row r="113" spans="1:15">
      <c r="A113" s="10">
        <v>11161</v>
      </c>
      <c r="B113" s="18" t="s">
        <v>261</v>
      </c>
      <c r="C113" s="18" t="s">
        <v>262</v>
      </c>
      <c r="D113" s="15">
        <v>44596</v>
      </c>
      <c r="E113" s="11" t="s">
        <v>93</v>
      </c>
      <c r="F113" s="4">
        <v>0</v>
      </c>
      <c r="G113">
        <v>134.86000000000001</v>
      </c>
      <c r="H113">
        <v>624.38</v>
      </c>
      <c r="I113" s="9">
        <v>4.63</v>
      </c>
      <c r="J113" s="12" t="s">
        <v>15</v>
      </c>
      <c r="K113" s="12" t="s">
        <v>15</v>
      </c>
      <c r="L113" s="4">
        <v>3</v>
      </c>
      <c r="O113" s="13">
        <v>1</v>
      </c>
    </row>
    <row r="114" spans="1:15">
      <c r="A114" s="10">
        <v>1630</v>
      </c>
      <c r="B114" s="18" t="s">
        <v>261</v>
      </c>
      <c r="C114" s="18" t="s">
        <v>262</v>
      </c>
      <c r="D114" s="15">
        <v>44596</v>
      </c>
      <c r="E114" s="11" t="s">
        <v>94</v>
      </c>
      <c r="F114" s="4">
        <v>0</v>
      </c>
      <c r="G114" s="2">
        <v>1151</v>
      </c>
      <c r="H114" s="2">
        <v>5329.15</v>
      </c>
      <c r="I114" s="9">
        <v>4.63</v>
      </c>
      <c r="J114" s="12" t="s">
        <v>216</v>
      </c>
      <c r="K114" s="12" t="s">
        <v>216</v>
      </c>
      <c r="L114" s="4">
        <v>3</v>
      </c>
      <c r="O114" s="12">
        <v>7</v>
      </c>
    </row>
    <row r="115" spans="1:15">
      <c r="A115" s="10">
        <v>1642</v>
      </c>
      <c r="B115" s="18" t="s">
        <v>262</v>
      </c>
      <c r="C115" s="18" t="s">
        <v>264</v>
      </c>
      <c r="D115" s="15">
        <v>44600</v>
      </c>
      <c r="E115" s="11" t="s">
        <v>242</v>
      </c>
      <c r="F115" s="4">
        <v>0</v>
      </c>
      <c r="G115">
        <v>111.53</v>
      </c>
      <c r="H115">
        <v>517.48</v>
      </c>
      <c r="I115" s="9">
        <v>4.6399999999999997</v>
      </c>
      <c r="J115" s="12" t="s">
        <v>225</v>
      </c>
      <c r="K115" s="12" t="s">
        <v>225</v>
      </c>
      <c r="L115" s="4">
        <v>3</v>
      </c>
      <c r="O115" s="12">
        <v>14</v>
      </c>
    </row>
    <row r="116" spans="1:15">
      <c r="A116" s="10">
        <v>1643</v>
      </c>
      <c r="B116" s="18" t="s">
        <v>262</v>
      </c>
      <c r="C116" s="18" t="s">
        <v>264</v>
      </c>
      <c r="D116" s="15">
        <v>44600</v>
      </c>
      <c r="E116" s="11" t="s">
        <v>242</v>
      </c>
      <c r="F116" s="4">
        <v>0</v>
      </c>
      <c r="G116">
        <v>86.67</v>
      </c>
      <c r="H116">
        <v>402.16</v>
      </c>
      <c r="I116" s="9">
        <v>4.6399999999999997</v>
      </c>
      <c r="J116" s="12" t="s">
        <v>225</v>
      </c>
      <c r="K116" s="12" t="s">
        <v>225</v>
      </c>
      <c r="L116" s="4">
        <v>3</v>
      </c>
      <c r="O116" s="12">
        <v>14</v>
      </c>
    </row>
    <row r="117" spans="1:15">
      <c r="A117" s="10">
        <v>1644</v>
      </c>
      <c r="B117" s="18" t="s">
        <v>262</v>
      </c>
      <c r="C117" s="18" t="s">
        <v>264</v>
      </c>
      <c r="D117" s="15">
        <v>44600</v>
      </c>
      <c r="E117" s="11" t="s">
        <v>242</v>
      </c>
      <c r="F117" s="4">
        <v>0</v>
      </c>
      <c r="G117">
        <v>132.96</v>
      </c>
      <c r="H117">
        <v>616.92999999999995</v>
      </c>
      <c r="I117" s="9">
        <v>4.6399999999999997</v>
      </c>
      <c r="J117" s="12" t="s">
        <v>225</v>
      </c>
      <c r="K117" s="12" t="s">
        <v>225</v>
      </c>
      <c r="L117" s="4">
        <v>3</v>
      </c>
      <c r="O117" s="12">
        <v>14</v>
      </c>
    </row>
    <row r="118" spans="1:15">
      <c r="A118" s="10">
        <v>1645</v>
      </c>
      <c r="B118" s="18" t="s">
        <v>262</v>
      </c>
      <c r="C118" s="18" t="s">
        <v>264</v>
      </c>
      <c r="D118" s="15">
        <v>44600</v>
      </c>
      <c r="E118" s="11" t="s">
        <v>242</v>
      </c>
      <c r="F118" s="4">
        <v>0</v>
      </c>
      <c r="G118">
        <v>118.95</v>
      </c>
      <c r="H118">
        <v>551.94000000000005</v>
      </c>
      <c r="I118" s="9">
        <v>4.6399999999999997</v>
      </c>
      <c r="J118" s="12" t="s">
        <v>225</v>
      </c>
      <c r="K118" s="12" t="s">
        <v>225</v>
      </c>
      <c r="L118" s="4">
        <v>3</v>
      </c>
      <c r="O118" s="12">
        <v>14</v>
      </c>
    </row>
    <row r="119" spans="1:15">
      <c r="A119" s="10">
        <v>11260</v>
      </c>
      <c r="B119" s="18" t="s">
        <v>291</v>
      </c>
      <c r="C119" s="18" t="s">
        <v>296</v>
      </c>
      <c r="D119" s="15">
        <v>44608</v>
      </c>
      <c r="E119" s="11" t="s">
        <v>152</v>
      </c>
      <c r="F119" s="4">
        <v>0</v>
      </c>
      <c r="G119">
        <v>415.66</v>
      </c>
      <c r="H119" s="2">
        <v>1891.27</v>
      </c>
      <c r="I119" s="9">
        <v>4.55</v>
      </c>
      <c r="J119" s="12" t="s">
        <v>226</v>
      </c>
      <c r="K119" s="12" t="s">
        <v>226</v>
      </c>
      <c r="L119" s="4">
        <v>3</v>
      </c>
      <c r="O119" s="5">
        <v>5</v>
      </c>
    </row>
    <row r="120" spans="1:15">
      <c r="A120" s="10">
        <v>1647</v>
      </c>
      <c r="B120" s="18" t="s">
        <v>262</v>
      </c>
      <c r="C120" s="18" t="s">
        <v>264</v>
      </c>
      <c r="D120" s="15">
        <v>44600</v>
      </c>
      <c r="E120" s="11" t="s">
        <v>242</v>
      </c>
      <c r="F120" s="4">
        <v>0</v>
      </c>
      <c r="G120">
        <v>76.14</v>
      </c>
      <c r="H120">
        <v>353.31</v>
      </c>
      <c r="I120" s="9">
        <v>4.6399999999999997</v>
      </c>
      <c r="J120" s="12" t="s">
        <v>225</v>
      </c>
      <c r="K120" s="12" t="s">
        <v>225</v>
      </c>
      <c r="L120" s="4">
        <v>3</v>
      </c>
      <c r="O120" s="12">
        <v>14</v>
      </c>
    </row>
    <row r="121" spans="1:15">
      <c r="A121" s="10">
        <v>1649</v>
      </c>
      <c r="B121" s="18" t="s">
        <v>262</v>
      </c>
      <c r="C121" s="18" t="s">
        <v>264</v>
      </c>
      <c r="D121" s="15">
        <v>44600</v>
      </c>
      <c r="E121" s="11" t="s">
        <v>242</v>
      </c>
      <c r="F121" s="4">
        <v>0</v>
      </c>
      <c r="G121">
        <v>5.29</v>
      </c>
      <c r="H121">
        <v>24.56</v>
      </c>
      <c r="I121" s="9">
        <v>4.6399999999999997</v>
      </c>
      <c r="J121" s="12" t="s">
        <v>225</v>
      </c>
      <c r="K121" s="12" t="s">
        <v>225</v>
      </c>
      <c r="L121" s="4">
        <v>3</v>
      </c>
      <c r="O121" s="12">
        <v>14</v>
      </c>
    </row>
    <row r="122" spans="1:15">
      <c r="A122" s="10">
        <v>11167</v>
      </c>
      <c r="B122" s="18" t="s">
        <v>263</v>
      </c>
      <c r="C122" s="18" t="s">
        <v>263</v>
      </c>
      <c r="D122" s="15">
        <v>44597</v>
      </c>
      <c r="E122" s="11" t="s">
        <v>99</v>
      </c>
      <c r="F122" s="4">
        <v>0</v>
      </c>
      <c r="G122">
        <v>496.1</v>
      </c>
      <c r="H122" s="2">
        <v>2292</v>
      </c>
      <c r="I122" s="9">
        <v>4.62</v>
      </c>
      <c r="J122" s="12" t="s">
        <v>15</v>
      </c>
      <c r="K122" s="12" t="s">
        <v>15</v>
      </c>
      <c r="L122" s="4">
        <v>3</v>
      </c>
      <c r="O122" s="13">
        <v>1</v>
      </c>
    </row>
    <row r="123" spans="1:15">
      <c r="A123" s="10">
        <v>11168</v>
      </c>
      <c r="B123" s="18" t="s">
        <v>263</v>
      </c>
      <c r="C123" s="18" t="s">
        <v>263</v>
      </c>
      <c r="D123" s="15">
        <v>44597</v>
      </c>
      <c r="E123" s="11" t="s">
        <v>66</v>
      </c>
      <c r="F123" s="4">
        <v>0</v>
      </c>
      <c r="G123">
        <v>16.86</v>
      </c>
      <c r="H123">
        <v>77.88</v>
      </c>
      <c r="I123" s="9">
        <v>4.62</v>
      </c>
      <c r="J123" s="12" t="s">
        <v>15</v>
      </c>
      <c r="K123" s="12" t="s">
        <v>15</v>
      </c>
      <c r="L123" s="4">
        <v>3</v>
      </c>
      <c r="O123" s="13">
        <v>1</v>
      </c>
    </row>
    <row r="124" spans="1:15">
      <c r="A124" s="10">
        <v>11169</v>
      </c>
      <c r="B124" s="18" t="s">
        <v>263</v>
      </c>
      <c r="C124" s="18" t="s">
        <v>263</v>
      </c>
      <c r="D124" s="15">
        <v>44597</v>
      </c>
      <c r="E124" s="11" t="s">
        <v>93</v>
      </c>
      <c r="F124" s="4">
        <v>0</v>
      </c>
      <c r="G124">
        <v>64.91</v>
      </c>
      <c r="H124">
        <v>299.89999999999998</v>
      </c>
      <c r="I124" s="9">
        <v>4.62</v>
      </c>
      <c r="J124" s="12" t="s">
        <v>15</v>
      </c>
      <c r="K124" s="12" t="s">
        <v>15</v>
      </c>
      <c r="L124" s="4">
        <v>3</v>
      </c>
      <c r="O124" s="13">
        <v>1</v>
      </c>
    </row>
    <row r="125" spans="1:15">
      <c r="A125" s="10">
        <v>11170</v>
      </c>
      <c r="B125" s="18" t="s">
        <v>263</v>
      </c>
      <c r="C125" s="18" t="s">
        <v>265</v>
      </c>
      <c r="D125" s="15">
        <v>44601</v>
      </c>
      <c r="E125" s="11" t="s">
        <v>86</v>
      </c>
      <c r="F125" s="4">
        <v>0</v>
      </c>
      <c r="G125">
        <v>110.86</v>
      </c>
      <c r="H125">
        <v>512.19000000000005</v>
      </c>
      <c r="I125" s="9">
        <v>4.62</v>
      </c>
      <c r="J125" s="12" t="s">
        <v>15</v>
      </c>
      <c r="K125" s="12" t="s">
        <v>15</v>
      </c>
      <c r="L125" s="4">
        <v>3</v>
      </c>
      <c r="O125" s="13">
        <v>1</v>
      </c>
    </row>
    <row r="126" spans="1:15">
      <c r="A126" s="10">
        <v>11174</v>
      </c>
      <c r="B126" s="18" t="s">
        <v>263</v>
      </c>
      <c r="C126" s="18" t="s">
        <v>296</v>
      </c>
      <c r="D126" s="15">
        <v>44608</v>
      </c>
      <c r="E126" s="11" t="s">
        <v>101</v>
      </c>
      <c r="F126" s="4">
        <v>0</v>
      </c>
      <c r="G126">
        <v>125.23</v>
      </c>
      <c r="H126">
        <v>578.55999999999995</v>
      </c>
      <c r="I126" s="9">
        <v>4.62</v>
      </c>
      <c r="J126" s="12" t="s">
        <v>214</v>
      </c>
      <c r="K126" s="12" t="s">
        <v>214</v>
      </c>
      <c r="L126" s="4">
        <v>3</v>
      </c>
      <c r="O126" s="13">
        <v>9</v>
      </c>
    </row>
    <row r="127" spans="1:15">
      <c r="A127" s="10">
        <v>11181</v>
      </c>
      <c r="B127" s="18" t="s">
        <v>263</v>
      </c>
      <c r="C127" s="18" t="s">
        <v>327</v>
      </c>
      <c r="D127" s="15">
        <v>44598</v>
      </c>
      <c r="E127" s="11" t="s">
        <v>44</v>
      </c>
      <c r="F127" s="4">
        <v>0</v>
      </c>
      <c r="G127" s="2">
        <v>1102.22</v>
      </c>
      <c r="H127" s="2">
        <v>5092.26</v>
      </c>
      <c r="I127" s="9">
        <v>4.62</v>
      </c>
      <c r="J127" s="12" t="s">
        <v>221</v>
      </c>
      <c r="K127" s="12" t="s">
        <v>221</v>
      </c>
      <c r="L127" s="4">
        <v>3</v>
      </c>
      <c r="O127" s="12">
        <v>10</v>
      </c>
    </row>
    <row r="128" spans="1:15">
      <c r="A128" s="10">
        <v>11182</v>
      </c>
      <c r="B128" s="18" t="s">
        <v>263</v>
      </c>
      <c r="C128" s="18" t="s">
        <v>327</v>
      </c>
      <c r="D128" s="15">
        <v>44598</v>
      </c>
      <c r="E128" s="11" t="s">
        <v>44</v>
      </c>
      <c r="F128" s="4">
        <v>0</v>
      </c>
      <c r="G128">
        <v>512.57000000000005</v>
      </c>
      <c r="H128" s="2">
        <v>2368.0700000000002</v>
      </c>
      <c r="I128" s="9">
        <v>4.62</v>
      </c>
      <c r="J128" s="12" t="s">
        <v>221</v>
      </c>
      <c r="K128" s="12" t="s">
        <v>221</v>
      </c>
      <c r="L128" s="4">
        <v>3</v>
      </c>
      <c r="O128" s="12">
        <v>10</v>
      </c>
    </row>
    <row r="129" spans="1:15">
      <c r="A129" s="10">
        <v>11186</v>
      </c>
      <c r="B129" s="18" t="s">
        <v>263</v>
      </c>
      <c r="C129" s="18" t="s">
        <v>296</v>
      </c>
      <c r="D129" s="15">
        <v>44608</v>
      </c>
      <c r="E129" s="11" t="s">
        <v>74</v>
      </c>
      <c r="F129" s="4">
        <v>0</v>
      </c>
      <c r="G129">
        <v>2.56</v>
      </c>
      <c r="H129">
        <v>11.83</v>
      </c>
      <c r="I129" s="9">
        <v>4.62</v>
      </c>
      <c r="J129" s="12" t="s">
        <v>218</v>
      </c>
      <c r="K129" s="12" t="s">
        <v>218</v>
      </c>
      <c r="L129" s="4">
        <v>3</v>
      </c>
      <c r="O129" s="12">
        <v>10</v>
      </c>
    </row>
    <row r="130" spans="1:15">
      <c r="A130" s="10">
        <v>1650</v>
      </c>
      <c r="B130" s="18" t="s">
        <v>263</v>
      </c>
      <c r="C130" s="18" t="s">
        <v>266</v>
      </c>
      <c r="D130" s="15">
        <v>44604</v>
      </c>
      <c r="E130" s="11" t="s">
        <v>105</v>
      </c>
      <c r="F130" s="4">
        <v>0</v>
      </c>
      <c r="G130">
        <v>222.73</v>
      </c>
      <c r="H130" s="2">
        <v>1029</v>
      </c>
      <c r="I130" s="9">
        <v>4.62</v>
      </c>
      <c r="J130" s="12" t="s">
        <v>227</v>
      </c>
      <c r="K130" s="12" t="s">
        <v>227</v>
      </c>
      <c r="L130" s="4">
        <v>3</v>
      </c>
      <c r="O130" s="12">
        <v>7</v>
      </c>
    </row>
    <row r="131" spans="1:15">
      <c r="A131" s="10">
        <v>1655</v>
      </c>
      <c r="B131" s="18" t="s">
        <v>263</v>
      </c>
      <c r="C131" s="18" t="s">
        <v>263</v>
      </c>
      <c r="D131" s="15">
        <v>44597</v>
      </c>
      <c r="E131" s="11" t="s">
        <v>107</v>
      </c>
      <c r="F131" s="4">
        <v>0</v>
      </c>
      <c r="G131">
        <v>9.92</v>
      </c>
      <c r="H131">
        <v>45.82</v>
      </c>
      <c r="I131" s="9">
        <v>4.62</v>
      </c>
      <c r="J131" s="12" t="s">
        <v>223</v>
      </c>
      <c r="K131" s="12" t="s">
        <v>223</v>
      </c>
      <c r="L131" s="4">
        <v>3</v>
      </c>
      <c r="O131" s="12">
        <v>8</v>
      </c>
    </row>
    <row r="132" spans="1:15">
      <c r="A132" s="10">
        <v>11190</v>
      </c>
      <c r="B132" s="18" t="s">
        <v>264</v>
      </c>
      <c r="C132" s="18" t="s">
        <v>265</v>
      </c>
      <c r="D132" s="15">
        <v>44601</v>
      </c>
      <c r="E132" s="11" t="s">
        <v>109</v>
      </c>
      <c r="F132" s="4">
        <v>0</v>
      </c>
      <c r="G132">
        <v>267.33999999999997</v>
      </c>
      <c r="H132" s="2">
        <v>1229.75</v>
      </c>
      <c r="I132" s="9">
        <v>4.5999999999999996</v>
      </c>
      <c r="J132" s="12" t="s">
        <v>213</v>
      </c>
      <c r="K132" s="12" t="s">
        <v>213</v>
      </c>
      <c r="L132" s="4">
        <v>3</v>
      </c>
      <c r="O132" s="12">
        <v>4</v>
      </c>
    </row>
    <row r="133" spans="1:15">
      <c r="A133" s="10">
        <v>11192</v>
      </c>
      <c r="B133" s="18" t="s">
        <v>264</v>
      </c>
      <c r="C133" s="18" t="s">
        <v>265</v>
      </c>
      <c r="D133" s="15">
        <v>44601</v>
      </c>
      <c r="E133" s="11" t="s">
        <v>64</v>
      </c>
      <c r="F133" s="4">
        <v>0</v>
      </c>
      <c r="G133">
        <v>110.19</v>
      </c>
      <c r="H133">
        <v>506.89</v>
      </c>
      <c r="I133" s="9">
        <v>4.5999999999999996</v>
      </c>
      <c r="J133" s="12" t="s">
        <v>213</v>
      </c>
      <c r="K133" s="12" t="s">
        <v>213</v>
      </c>
      <c r="L133" s="4">
        <v>3</v>
      </c>
      <c r="O133" s="12">
        <v>4</v>
      </c>
    </row>
    <row r="134" spans="1:15">
      <c r="A134" s="10">
        <v>11193</v>
      </c>
      <c r="B134" s="18" t="s">
        <v>264</v>
      </c>
      <c r="C134" s="18" t="s">
        <v>265</v>
      </c>
      <c r="D134" s="15">
        <v>44601</v>
      </c>
      <c r="E134" s="11" t="s">
        <v>90</v>
      </c>
      <c r="F134" s="4">
        <v>0</v>
      </c>
      <c r="G134">
        <v>74.959999999999994</v>
      </c>
      <c r="H134">
        <v>344.83</v>
      </c>
      <c r="I134" s="9">
        <v>4.5999999999999996</v>
      </c>
      <c r="J134" s="12" t="s">
        <v>15</v>
      </c>
      <c r="K134" s="12" t="s">
        <v>15</v>
      </c>
      <c r="L134" s="4">
        <v>3</v>
      </c>
      <c r="O134" s="13">
        <v>1</v>
      </c>
    </row>
    <row r="135" spans="1:15">
      <c r="A135" s="10">
        <v>1658</v>
      </c>
      <c r="B135" s="18" t="s">
        <v>264</v>
      </c>
      <c r="C135" s="18" t="s">
        <v>265</v>
      </c>
      <c r="D135" s="15">
        <v>44601</v>
      </c>
      <c r="E135" s="11" t="s">
        <v>111</v>
      </c>
      <c r="F135" s="4">
        <v>0</v>
      </c>
      <c r="G135">
        <v>390.72</v>
      </c>
      <c r="H135" s="2">
        <v>1801.2</v>
      </c>
      <c r="I135" s="9">
        <v>4.6100000000000003</v>
      </c>
      <c r="J135" s="12" t="s">
        <v>216</v>
      </c>
      <c r="K135" s="12" t="s">
        <v>216</v>
      </c>
      <c r="L135" s="4">
        <v>3</v>
      </c>
      <c r="O135" s="12">
        <v>7</v>
      </c>
    </row>
    <row r="136" spans="1:15">
      <c r="A136" s="10">
        <v>1660</v>
      </c>
      <c r="B136" s="18" t="s">
        <v>264</v>
      </c>
      <c r="C136" s="18" t="s">
        <v>265</v>
      </c>
      <c r="D136" s="15">
        <v>44601</v>
      </c>
      <c r="E136" s="11" t="s">
        <v>113</v>
      </c>
      <c r="F136" s="4">
        <v>0</v>
      </c>
      <c r="G136">
        <v>206.83</v>
      </c>
      <c r="H136">
        <v>953.5</v>
      </c>
      <c r="I136" s="9">
        <v>4.6100000000000003</v>
      </c>
      <c r="J136" s="12" t="s">
        <v>228</v>
      </c>
      <c r="K136" s="12" t="s">
        <v>228</v>
      </c>
      <c r="L136" s="4">
        <v>3</v>
      </c>
      <c r="O136" s="12">
        <v>8</v>
      </c>
    </row>
    <row r="137" spans="1:15">
      <c r="A137" s="10">
        <v>11199</v>
      </c>
      <c r="B137" s="18" t="s">
        <v>265</v>
      </c>
      <c r="C137" s="18" t="s">
        <v>292</v>
      </c>
      <c r="D137" s="15">
        <v>44602</v>
      </c>
      <c r="E137" s="11" t="s">
        <v>116</v>
      </c>
      <c r="F137" s="4">
        <v>0</v>
      </c>
      <c r="G137">
        <v>45.66</v>
      </c>
      <c r="H137">
        <v>209.56</v>
      </c>
      <c r="I137" s="9">
        <v>4.59</v>
      </c>
      <c r="J137" s="12" t="s">
        <v>215</v>
      </c>
      <c r="K137" s="12" t="s">
        <v>215</v>
      </c>
      <c r="L137" s="4">
        <v>3</v>
      </c>
      <c r="O137" s="12">
        <v>4</v>
      </c>
    </row>
    <row r="138" spans="1:15">
      <c r="A138" s="10">
        <v>11204</v>
      </c>
      <c r="B138" s="18" t="s">
        <v>265</v>
      </c>
      <c r="C138" s="18" t="s">
        <v>293</v>
      </c>
      <c r="D138" s="15">
        <v>44603</v>
      </c>
      <c r="E138" s="11" t="s">
        <v>64</v>
      </c>
      <c r="F138" s="4">
        <v>0</v>
      </c>
      <c r="G138">
        <v>26.67</v>
      </c>
      <c r="H138">
        <v>122.4</v>
      </c>
      <c r="I138" s="9">
        <v>4.59</v>
      </c>
      <c r="J138" s="12" t="s">
        <v>213</v>
      </c>
      <c r="K138" s="12" t="s">
        <v>213</v>
      </c>
      <c r="L138" s="4">
        <v>3</v>
      </c>
      <c r="O138" s="12">
        <v>4</v>
      </c>
    </row>
    <row r="139" spans="1:15">
      <c r="A139" s="10">
        <v>1665</v>
      </c>
      <c r="B139" s="18" t="s">
        <v>265</v>
      </c>
      <c r="C139" s="18" t="s">
        <v>265</v>
      </c>
      <c r="D139" s="15">
        <v>44601</v>
      </c>
      <c r="E139" s="11" t="s">
        <v>57</v>
      </c>
      <c r="F139" s="4">
        <v>0</v>
      </c>
      <c r="G139">
        <v>645.36</v>
      </c>
      <c r="H139" s="2">
        <v>2975.1</v>
      </c>
      <c r="I139" s="9">
        <v>4.6100000000000003</v>
      </c>
      <c r="J139" s="12" t="s">
        <v>216</v>
      </c>
      <c r="K139" s="12" t="s">
        <v>216</v>
      </c>
      <c r="L139" s="4">
        <v>3</v>
      </c>
      <c r="O139" s="12">
        <v>7</v>
      </c>
    </row>
    <row r="140" spans="1:15">
      <c r="A140" s="10">
        <v>1666</v>
      </c>
      <c r="B140" s="18" t="s">
        <v>265</v>
      </c>
      <c r="C140" s="18" t="s">
        <v>292</v>
      </c>
      <c r="D140" s="15">
        <v>44602</v>
      </c>
      <c r="E140" s="11" t="s">
        <v>47</v>
      </c>
      <c r="F140" s="4">
        <v>0</v>
      </c>
      <c r="G140">
        <v>285.13</v>
      </c>
      <c r="H140" s="2">
        <v>1314.46</v>
      </c>
      <c r="I140" s="9">
        <v>4.6100000000000003</v>
      </c>
      <c r="J140" s="12" t="s">
        <v>216</v>
      </c>
      <c r="K140" s="12" t="s">
        <v>216</v>
      </c>
      <c r="L140" s="4">
        <v>3</v>
      </c>
      <c r="O140" s="12">
        <v>8</v>
      </c>
    </row>
    <row r="141" spans="1:15">
      <c r="A141" s="10">
        <v>1667</v>
      </c>
      <c r="B141" s="18" t="s">
        <v>265</v>
      </c>
      <c r="C141" s="18" t="s">
        <v>292</v>
      </c>
      <c r="D141" s="15">
        <v>44602</v>
      </c>
      <c r="E141" s="11" t="s">
        <v>47</v>
      </c>
      <c r="F141" s="4">
        <v>0</v>
      </c>
      <c r="G141">
        <v>174.8</v>
      </c>
      <c r="H141">
        <v>805.83</v>
      </c>
      <c r="I141" s="9">
        <v>4.6100000000000003</v>
      </c>
      <c r="J141" s="12" t="s">
        <v>216</v>
      </c>
      <c r="K141" s="12" t="s">
        <v>216</v>
      </c>
      <c r="L141" s="4">
        <v>3</v>
      </c>
      <c r="O141" s="12">
        <v>8</v>
      </c>
    </row>
    <row r="142" spans="1:15">
      <c r="A142" s="10">
        <v>1668</v>
      </c>
      <c r="B142" s="18" t="s">
        <v>265</v>
      </c>
      <c r="C142" s="18" t="s">
        <v>292</v>
      </c>
      <c r="D142" s="15">
        <v>44602</v>
      </c>
      <c r="E142" s="11" t="s">
        <v>47</v>
      </c>
      <c r="F142" s="4">
        <v>0</v>
      </c>
      <c r="G142">
        <v>140.77000000000001</v>
      </c>
      <c r="H142">
        <v>648.96</v>
      </c>
      <c r="I142" s="9">
        <v>4.6100000000000003</v>
      </c>
      <c r="J142" s="12" t="s">
        <v>216</v>
      </c>
      <c r="K142" s="12" t="s">
        <v>216</v>
      </c>
      <c r="L142" s="4">
        <v>3</v>
      </c>
      <c r="O142" s="12">
        <v>8</v>
      </c>
    </row>
    <row r="143" spans="1:15">
      <c r="A143" s="10">
        <v>1669</v>
      </c>
      <c r="B143" s="18" t="s">
        <v>265</v>
      </c>
      <c r="C143" s="18" t="s">
        <v>266</v>
      </c>
      <c r="D143" s="15">
        <v>44604</v>
      </c>
      <c r="E143" s="11" t="s">
        <v>118</v>
      </c>
      <c r="F143" s="4">
        <v>0</v>
      </c>
      <c r="G143">
        <v>345.04</v>
      </c>
      <c r="H143" s="2">
        <v>1590.64</v>
      </c>
      <c r="I143" s="9">
        <v>4.6100000000000003</v>
      </c>
      <c r="J143" s="12" t="s">
        <v>216</v>
      </c>
      <c r="K143" s="12" t="s">
        <v>216</v>
      </c>
      <c r="L143" s="4">
        <v>3</v>
      </c>
      <c r="O143" s="12">
        <v>7</v>
      </c>
    </row>
    <row r="144" spans="1:15">
      <c r="A144" s="10">
        <v>1670</v>
      </c>
      <c r="B144" s="18" t="s">
        <v>265</v>
      </c>
      <c r="C144" s="18" t="s">
        <v>293</v>
      </c>
      <c r="D144" s="15">
        <v>44603</v>
      </c>
      <c r="E144" s="11" t="s">
        <v>119</v>
      </c>
      <c r="F144" s="4">
        <v>0</v>
      </c>
      <c r="G144">
        <v>723.53</v>
      </c>
      <c r="H144" s="2">
        <v>3335.49</v>
      </c>
      <c r="I144" s="9">
        <v>4.6100000000000003</v>
      </c>
      <c r="J144" s="12" t="s">
        <v>216</v>
      </c>
      <c r="K144" s="12" t="s">
        <v>216</v>
      </c>
      <c r="L144" s="4">
        <v>3</v>
      </c>
      <c r="O144" s="12">
        <v>7</v>
      </c>
    </row>
    <row r="145" spans="1:15">
      <c r="A145" s="10">
        <v>11206</v>
      </c>
      <c r="B145" s="18" t="s">
        <v>292</v>
      </c>
      <c r="C145" s="18" t="s">
        <v>293</v>
      </c>
      <c r="D145" s="15">
        <v>44603</v>
      </c>
      <c r="E145" s="11" t="s">
        <v>120</v>
      </c>
      <c r="F145" s="4">
        <v>0</v>
      </c>
      <c r="G145">
        <v>225.08</v>
      </c>
      <c r="H145" s="2">
        <v>1033.1400000000001</v>
      </c>
      <c r="I145" s="9">
        <v>4.59</v>
      </c>
      <c r="J145" s="12" t="s">
        <v>15</v>
      </c>
      <c r="K145" s="12" t="s">
        <v>15</v>
      </c>
      <c r="L145" s="4">
        <v>3</v>
      </c>
      <c r="O145" s="13">
        <v>1</v>
      </c>
    </row>
    <row r="146" spans="1:15">
      <c r="A146" s="10">
        <v>11207</v>
      </c>
      <c r="B146" s="18" t="s">
        <v>292</v>
      </c>
      <c r="C146" s="18" t="s">
        <v>293</v>
      </c>
      <c r="D146" s="15">
        <v>44603</v>
      </c>
      <c r="E146" s="11" t="s">
        <v>33</v>
      </c>
      <c r="F146" s="4">
        <v>0</v>
      </c>
      <c r="G146">
        <v>262.51</v>
      </c>
      <c r="H146" s="2">
        <v>1204.92</v>
      </c>
      <c r="I146" s="9">
        <v>4.59</v>
      </c>
      <c r="J146" s="12" t="s">
        <v>15</v>
      </c>
      <c r="K146" s="12" t="s">
        <v>15</v>
      </c>
      <c r="L146" s="4">
        <v>3</v>
      </c>
      <c r="O146" s="13">
        <v>1</v>
      </c>
    </row>
    <row r="147" spans="1:15">
      <c r="A147" s="10">
        <v>11208</v>
      </c>
      <c r="B147" s="18" t="s">
        <v>292</v>
      </c>
      <c r="C147" s="18" t="s">
        <v>293</v>
      </c>
      <c r="D147" s="15">
        <v>44603</v>
      </c>
      <c r="E147" s="11" t="s">
        <v>121</v>
      </c>
      <c r="F147" s="4">
        <v>0</v>
      </c>
      <c r="G147">
        <v>125.4</v>
      </c>
      <c r="H147">
        <v>575.58000000000004</v>
      </c>
      <c r="I147" s="9">
        <v>4.59</v>
      </c>
      <c r="J147" s="12" t="s">
        <v>213</v>
      </c>
      <c r="K147" s="12" t="s">
        <v>213</v>
      </c>
      <c r="L147" s="4">
        <v>3</v>
      </c>
      <c r="O147" s="12">
        <v>4</v>
      </c>
    </row>
    <row r="148" spans="1:15">
      <c r="A148" s="10">
        <v>11210</v>
      </c>
      <c r="B148" s="18" t="s">
        <v>292</v>
      </c>
      <c r="C148" s="18" t="s">
        <v>293</v>
      </c>
      <c r="D148" s="15">
        <v>44603</v>
      </c>
      <c r="E148" s="11" t="s">
        <v>122</v>
      </c>
      <c r="F148" s="4">
        <v>0</v>
      </c>
      <c r="G148">
        <v>160.06</v>
      </c>
      <c r="H148">
        <v>734.66</v>
      </c>
      <c r="I148" s="9">
        <v>4.59</v>
      </c>
      <c r="J148" s="12" t="s">
        <v>213</v>
      </c>
      <c r="K148" s="12" t="s">
        <v>213</v>
      </c>
      <c r="L148" s="4">
        <v>3</v>
      </c>
      <c r="O148" s="12">
        <v>4</v>
      </c>
    </row>
    <row r="149" spans="1:15">
      <c r="A149" s="10">
        <v>11211</v>
      </c>
      <c r="B149" s="18" t="s">
        <v>292</v>
      </c>
      <c r="C149" s="18" t="s">
        <v>292</v>
      </c>
      <c r="D149" s="15">
        <v>44602</v>
      </c>
      <c r="E149" s="11" t="s">
        <v>68</v>
      </c>
      <c r="F149" s="4">
        <v>0</v>
      </c>
      <c r="G149">
        <v>47.9</v>
      </c>
      <c r="H149">
        <v>219.88</v>
      </c>
      <c r="I149" s="9">
        <v>4.59</v>
      </c>
      <c r="J149" s="12" t="s">
        <v>215</v>
      </c>
      <c r="K149" s="12" t="s">
        <v>215</v>
      </c>
      <c r="L149" s="4">
        <v>3</v>
      </c>
      <c r="O149" s="12">
        <v>4</v>
      </c>
    </row>
    <row r="150" spans="1:15">
      <c r="A150" s="10">
        <v>11215</v>
      </c>
      <c r="B150" s="18" t="s">
        <v>292</v>
      </c>
      <c r="C150" s="18" t="s">
        <v>293</v>
      </c>
      <c r="D150" s="15">
        <v>44603</v>
      </c>
      <c r="E150" s="11" t="s">
        <v>124</v>
      </c>
      <c r="F150" s="4">
        <v>0</v>
      </c>
      <c r="G150">
        <v>215.54</v>
      </c>
      <c r="H150">
        <v>989.31</v>
      </c>
      <c r="I150" s="9">
        <v>4.59</v>
      </c>
      <c r="J150" s="12" t="s">
        <v>15</v>
      </c>
      <c r="K150" s="12" t="s">
        <v>15</v>
      </c>
      <c r="L150" s="4">
        <v>3</v>
      </c>
      <c r="O150" s="13">
        <v>1</v>
      </c>
    </row>
    <row r="151" spans="1:15">
      <c r="A151" s="10">
        <v>11216</v>
      </c>
      <c r="B151" s="18" t="s">
        <v>292</v>
      </c>
      <c r="C151" s="18" t="s">
        <v>293</v>
      </c>
      <c r="D151" s="15">
        <v>44603</v>
      </c>
      <c r="E151" s="11" t="s">
        <v>76</v>
      </c>
      <c r="F151" s="4">
        <v>0</v>
      </c>
      <c r="G151">
        <v>48.12</v>
      </c>
      <c r="H151">
        <v>220.88</v>
      </c>
      <c r="I151" s="9">
        <v>4.59</v>
      </c>
      <c r="J151" s="12" t="s">
        <v>15</v>
      </c>
      <c r="K151" s="12" t="s">
        <v>15</v>
      </c>
      <c r="L151" s="4">
        <v>3</v>
      </c>
      <c r="O151" s="13">
        <v>1</v>
      </c>
    </row>
    <row r="152" spans="1:15">
      <c r="A152" s="10">
        <v>11218</v>
      </c>
      <c r="B152" s="18" t="s">
        <v>292</v>
      </c>
      <c r="C152" s="18" t="s">
        <v>293</v>
      </c>
      <c r="D152" s="15">
        <v>44603</v>
      </c>
      <c r="E152" s="11" t="s">
        <v>126</v>
      </c>
      <c r="F152" s="4">
        <v>0</v>
      </c>
      <c r="G152">
        <v>68.08</v>
      </c>
      <c r="H152">
        <v>312.48</v>
      </c>
      <c r="I152" s="9">
        <v>4.59</v>
      </c>
      <c r="J152" s="12" t="s">
        <v>15</v>
      </c>
      <c r="K152" s="12" t="s">
        <v>15</v>
      </c>
      <c r="L152" s="4">
        <v>3</v>
      </c>
      <c r="O152" s="13">
        <v>1</v>
      </c>
    </row>
    <row r="153" spans="1:15">
      <c r="A153" s="10">
        <v>1674</v>
      </c>
      <c r="B153" s="18" t="s">
        <v>292</v>
      </c>
      <c r="C153" s="18" t="s">
        <v>292</v>
      </c>
      <c r="D153" s="15">
        <v>44602</v>
      </c>
      <c r="E153" s="11" t="s">
        <v>127</v>
      </c>
      <c r="F153" s="4">
        <v>0</v>
      </c>
      <c r="G153">
        <v>316.12</v>
      </c>
      <c r="H153" s="2">
        <v>1450.97</v>
      </c>
      <c r="I153" s="9">
        <v>4.59</v>
      </c>
      <c r="J153" s="12" t="s">
        <v>216</v>
      </c>
      <c r="K153" s="12" t="s">
        <v>216</v>
      </c>
      <c r="L153" s="4">
        <v>3</v>
      </c>
      <c r="O153" s="12">
        <v>8</v>
      </c>
    </row>
    <row r="154" spans="1:15">
      <c r="A154" s="10">
        <v>1675</v>
      </c>
      <c r="B154" s="18" t="s">
        <v>292</v>
      </c>
      <c r="C154" s="18" t="s">
        <v>266</v>
      </c>
      <c r="D154" s="15">
        <v>44604</v>
      </c>
      <c r="E154" s="11" t="s">
        <v>128</v>
      </c>
      <c r="F154" s="4">
        <v>0</v>
      </c>
      <c r="G154">
        <v>309.56</v>
      </c>
      <c r="H154" s="2">
        <v>1420.88</v>
      </c>
      <c r="I154" s="9">
        <v>4.59</v>
      </c>
      <c r="J154" s="12" t="s">
        <v>216</v>
      </c>
      <c r="K154" s="12" t="s">
        <v>216</v>
      </c>
      <c r="L154" s="4">
        <v>3</v>
      </c>
      <c r="O154" s="12">
        <v>7</v>
      </c>
    </row>
    <row r="155" spans="1:15">
      <c r="A155" s="10">
        <v>1676</v>
      </c>
      <c r="B155" s="18" t="s">
        <v>292</v>
      </c>
      <c r="C155" s="18" t="s">
        <v>266</v>
      </c>
      <c r="D155" s="15">
        <v>44604</v>
      </c>
      <c r="E155" s="11" t="s">
        <v>128</v>
      </c>
      <c r="F155" s="4">
        <v>0</v>
      </c>
      <c r="G155">
        <v>301.39</v>
      </c>
      <c r="H155" s="2">
        <v>1383.36</v>
      </c>
      <c r="I155" s="9">
        <v>4.59</v>
      </c>
      <c r="J155" s="12" t="s">
        <v>216</v>
      </c>
      <c r="K155" s="12" t="s">
        <v>216</v>
      </c>
      <c r="L155" s="4">
        <v>3</v>
      </c>
      <c r="O155" s="12">
        <v>7</v>
      </c>
    </row>
    <row r="156" spans="1:15">
      <c r="A156" s="10">
        <v>1677</v>
      </c>
      <c r="B156" s="18" t="s">
        <v>292</v>
      </c>
      <c r="C156" s="18" t="s">
        <v>266</v>
      </c>
      <c r="D156" s="15">
        <v>44604</v>
      </c>
      <c r="E156" s="11" t="s">
        <v>128</v>
      </c>
      <c r="F156" s="4">
        <v>0</v>
      </c>
      <c r="G156">
        <v>148.16</v>
      </c>
      <c r="H156">
        <v>680.07</v>
      </c>
      <c r="I156" s="9">
        <v>4.59</v>
      </c>
      <c r="J156" s="12" t="s">
        <v>216</v>
      </c>
      <c r="K156" s="12" t="s">
        <v>216</v>
      </c>
      <c r="L156" s="4">
        <v>3</v>
      </c>
      <c r="O156" s="12">
        <v>7</v>
      </c>
    </row>
    <row r="157" spans="1:15">
      <c r="A157" s="10">
        <v>1678</v>
      </c>
      <c r="B157" s="18" t="s">
        <v>292</v>
      </c>
      <c r="C157" s="18" t="s">
        <v>292</v>
      </c>
      <c r="D157" s="15">
        <v>44602</v>
      </c>
      <c r="E157" s="11" t="s">
        <v>70</v>
      </c>
      <c r="F157" s="4">
        <v>0</v>
      </c>
      <c r="G157">
        <v>147.29</v>
      </c>
      <c r="H157">
        <v>676.06</v>
      </c>
      <c r="I157" s="9">
        <v>4.59</v>
      </c>
      <c r="J157" s="12" t="s">
        <v>216</v>
      </c>
      <c r="K157" s="12" t="s">
        <v>216</v>
      </c>
      <c r="L157" s="4">
        <v>3</v>
      </c>
      <c r="O157" s="12">
        <v>7</v>
      </c>
    </row>
    <row r="158" spans="1:15">
      <c r="A158" s="10">
        <v>1679</v>
      </c>
      <c r="B158" s="18" t="s">
        <v>292</v>
      </c>
      <c r="C158" s="18" t="s">
        <v>292</v>
      </c>
      <c r="D158" s="15">
        <v>44602</v>
      </c>
      <c r="E158" s="11" t="s">
        <v>70</v>
      </c>
      <c r="F158" s="4">
        <v>0</v>
      </c>
      <c r="G158">
        <v>162.66999999999999</v>
      </c>
      <c r="H158">
        <v>746.67</v>
      </c>
      <c r="I158" s="9">
        <v>4.59</v>
      </c>
      <c r="J158" s="12" t="s">
        <v>216</v>
      </c>
      <c r="K158" s="12" t="s">
        <v>216</v>
      </c>
      <c r="L158" s="4">
        <v>3</v>
      </c>
      <c r="O158" s="12">
        <v>7</v>
      </c>
    </row>
    <row r="159" spans="1:15">
      <c r="A159" s="10">
        <v>1680</v>
      </c>
      <c r="B159" s="18" t="s">
        <v>292</v>
      </c>
      <c r="C159" s="18" t="s">
        <v>293</v>
      </c>
      <c r="D159" s="15">
        <v>44603</v>
      </c>
      <c r="E159" s="11" t="s">
        <v>78</v>
      </c>
      <c r="F159" s="4">
        <v>0</v>
      </c>
      <c r="G159">
        <v>13.33</v>
      </c>
      <c r="H159">
        <v>61.2</v>
      </c>
      <c r="I159" s="9">
        <v>4.59</v>
      </c>
      <c r="J159" s="12" t="s">
        <v>229</v>
      </c>
      <c r="K159" s="12" t="s">
        <v>229</v>
      </c>
      <c r="L159" s="4">
        <v>3</v>
      </c>
      <c r="O159" s="12">
        <v>7</v>
      </c>
    </row>
    <row r="160" spans="1:15">
      <c r="A160" s="10">
        <v>1681</v>
      </c>
      <c r="B160" s="18" t="s">
        <v>292</v>
      </c>
      <c r="C160" s="18" t="s">
        <v>293</v>
      </c>
      <c r="D160" s="15">
        <v>44603</v>
      </c>
      <c r="E160" s="11" t="s">
        <v>58</v>
      </c>
      <c r="F160" s="4">
        <v>0</v>
      </c>
      <c r="G160">
        <v>443.96</v>
      </c>
      <c r="H160" s="2">
        <v>2037.79</v>
      </c>
      <c r="I160" s="9">
        <v>4.59</v>
      </c>
      <c r="J160" s="12" t="s">
        <v>216</v>
      </c>
      <c r="K160" s="12" t="s">
        <v>216</v>
      </c>
      <c r="L160" s="4">
        <v>3</v>
      </c>
      <c r="O160" s="12">
        <v>7</v>
      </c>
    </row>
    <row r="161" spans="1:15">
      <c r="A161" s="10">
        <v>1683</v>
      </c>
      <c r="B161" s="18" t="s">
        <v>292</v>
      </c>
      <c r="C161" s="18" t="s">
        <v>293</v>
      </c>
      <c r="D161" s="15">
        <v>44603</v>
      </c>
      <c r="E161" s="11" t="s">
        <v>130</v>
      </c>
      <c r="F161" s="4">
        <v>0</v>
      </c>
      <c r="G161" s="2">
        <v>1186.6199999999999</v>
      </c>
      <c r="H161" s="2">
        <v>5446.6</v>
      </c>
      <c r="I161" s="9">
        <v>4.59</v>
      </c>
      <c r="J161" s="12" t="s">
        <v>216</v>
      </c>
      <c r="K161" s="12" t="s">
        <v>216</v>
      </c>
      <c r="L161" s="4">
        <v>3</v>
      </c>
      <c r="O161" s="12">
        <v>7</v>
      </c>
    </row>
    <row r="162" spans="1:15">
      <c r="A162" s="10">
        <v>1684</v>
      </c>
      <c r="B162" s="18" t="s">
        <v>292</v>
      </c>
      <c r="C162" s="18" t="s">
        <v>293</v>
      </c>
      <c r="D162" s="15">
        <v>44603</v>
      </c>
      <c r="E162" s="11" t="s">
        <v>89</v>
      </c>
      <c r="F162" s="4">
        <v>0</v>
      </c>
      <c r="G162">
        <v>61.21</v>
      </c>
      <c r="H162">
        <v>280.94</v>
      </c>
      <c r="I162" s="9">
        <v>4.59</v>
      </c>
      <c r="J162" s="12" t="s">
        <v>230</v>
      </c>
      <c r="K162" s="12" t="s">
        <v>230</v>
      </c>
      <c r="L162" s="4">
        <v>3</v>
      </c>
      <c r="O162" s="12">
        <v>7</v>
      </c>
    </row>
    <row r="163" spans="1:15">
      <c r="A163" s="10">
        <v>1690</v>
      </c>
      <c r="B163" s="18" t="s">
        <v>292</v>
      </c>
      <c r="C163" s="18" t="s">
        <v>293</v>
      </c>
      <c r="D163" s="15">
        <v>44603</v>
      </c>
      <c r="E163" s="11" t="s">
        <v>81</v>
      </c>
      <c r="F163" s="4">
        <v>0</v>
      </c>
      <c r="G163">
        <v>71.84</v>
      </c>
      <c r="H163">
        <v>329.75</v>
      </c>
      <c r="I163" s="9">
        <v>4.59</v>
      </c>
      <c r="J163" s="12" t="s">
        <v>216</v>
      </c>
      <c r="K163" s="12" t="s">
        <v>216</v>
      </c>
      <c r="L163" s="4">
        <v>3</v>
      </c>
      <c r="O163" s="12">
        <v>8</v>
      </c>
    </row>
    <row r="164" spans="1:15">
      <c r="A164" s="10">
        <v>11221</v>
      </c>
      <c r="B164" s="18" t="s">
        <v>293</v>
      </c>
      <c r="C164" s="18" t="s">
        <v>291</v>
      </c>
      <c r="D164" s="15">
        <v>44607</v>
      </c>
      <c r="E164" s="11" t="s">
        <v>133</v>
      </c>
      <c r="F164" s="4">
        <v>0</v>
      </c>
      <c r="G164">
        <v>21.65</v>
      </c>
      <c r="H164">
        <v>99.16</v>
      </c>
      <c r="I164" s="9">
        <v>4.58</v>
      </c>
      <c r="J164" s="12" t="s">
        <v>15</v>
      </c>
      <c r="K164" s="12" t="s">
        <v>15</v>
      </c>
      <c r="L164" s="4">
        <v>3</v>
      </c>
      <c r="O164" s="13">
        <v>1</v>
      </c>
    </row>
    <row r="165" spans="1:15">
      <c r="A165" s="10">
        <v>11223</v>
      </c>
      <c r="B165" s="18" t="s">
        <v>293</v>
      </c>
      <c r="C165" s="18" t="s">
        <v>291</v>
      </c>
      <c r="D165" s="15">
        <v>44607</v>
      </c>
      <c r="E165" s="11" t="s">
        <v>135</v>
      </c>
      <c r="F165" s="4">
        <v>0</v>
      </c>
      <c r="G165">
        <v>88.09</v>
      </c>
      <c r="H165">
        <v>403.44</v>
      </c>
      <c r="I165" s="9">
        <v>4.58</v>
      </c>
      <c r="J165" s="12" t="s">
        <v>15</v>
      </c>
      <c r="K165" s="12" t="s">
        <v>15</v>
      </c>
      <c r="L165" s="4">
        <v>3</v>
      </c>
      <c r="O165" s="5">
        <v>5</v>
      </c>
    </row>
    <row r="166" spans="1:15">
      <c r="A166" s="10">
        <v>1691</v>
      </c>
      <c r="B166" s="18" t="s">
        <v>293</v>
      </c>
      <c r="C166" s="18" t="s">
        <v>293</v>
      </c>
      <c r="D166" s="15">
        <v>44603</v>
      </c>
      <c r="E166" s="11" t="s">
        <v>136</v>
      </c>
      <c r="F166" s="4">
        <v>0</v>
      </c>
      <c r="G166">
        <v>77.11</v>
      </c>
      <c r="H166">
        <v>353.15</v>
      </c>
      <c r="I166" s="9">
        <v>4.58</v>
      </c>
      <c r="J166" s="12" t="s">
        <v>216</v>
      </c>
      <c r="K166" s="12" t="s">
        <v>216</v>
      </c>
      <c r="L166" s="4">
        <v>3</v>
      </c>
      <c r="O166" s="12">
        <v>7</v>
      </c>
    </row>
    <row r="167" spans="1:15">
      <c r="A167" s="10">
        <v>1692</v>
      </c>
      <c r="B167" s="18" t="s">
        <v>293</v>
      </c>
      <c r="C167" s="18" t="s">
        <v>294</v>
      </c>
      <c r="D167" s="15">
        <v>44606</v>
      </c>
      <c r="E167" s="11" t="s">
        <v>137</v>
      </c>
      <c r="F167" s="4">
        <v>0</v>
      </c>
      <c r="G167">
        <v>509.5</v>
      </c>
      <c r="H167" s="2">
        <v>2333.4899999999998</v>
      </c>
      <c r="I167" s="9">
        <v>4.58</v>
      </c>
      <c r="J167" s="12" t="s">
        <v>216</v>
      </c>
      <c r="K167" s="12" t="s">
        <v>216</v>
      </c>
      <c r="L167" s="4">
        <v>3</v>
      </c>
      <c r="O167" s="12">
        <v>7</v>
      </c>
    </row>
    <row r="168" spans="1:15">
      <c r="A168" s="10">
        <v>1693</v>
      </c>
      <c r="B168" s="18" t="s">
        <v>293</v>
      </c>
      <c r="C168" s="18" t="s">
        <v>266</v>
      </c>
      <c r="D168" s="15">
        <v>44604</v>
      </c>
      <c r="E168" s="11" t="s">
        <v>138</v>
      </c>
      <c r="F168" s="4">
        <v>0</v>
      </c>
      <c r="G168">
        <v>286.47000000000003</v>
      </c>
      <c r="H168" s="2">
        <v>1312.04</v>
      </c>
      <c r="I168" s="9">
        <v>4.58</v>
      </c>
      <c r="J168" s="12" t="s">
        <v>216</v>
      </c>
      <c r="K168" s="12" t="s">
        <v>216</v>
      </c>
      <c r="L168" s="4">
        <v>3</v>
      </c>
      <c r="O168" s="12">
        <v>8</v>
      </c>
    </row>
    <row r="169" spans="1:15">
      <c r="A169" s="10">
        <v>11224</v>
      </c>
      <c r="B169" s="18" t="s">
        <v>266</v>
      </c>
      <c r="C169" s="18" t="s">
        <v>291</v>
      </c>
      <c r="D169" s="15">
        <v>44607</v>
      </c>
      <c r="E169" s="11" t="s">
        <v>90</v>
      </c>
      <c r="F169" s="4">
        <v>0</v>
      </c>
      <c r="G169">
        <v>59.36</v>
      </c>
      <c r="H169">
        <v>271.89</v>
      </c>
      <c r="I169" s="9">
        <v>4.58</v>
      </c>
      <c r="J169" s="12" t="s">
        <v>15</v>
      </c>
      <c r="K169" s="12" t="s">
        <v>15</v>
      </c>
      <c r="L169" s="4">
        <v>3</v>
      </c>
      <c r="O169" s="13">
        <v>1</v>
      </c>
    </row>
    <row r="170" spans="1:15">
      <c r="A170" s="10">
        <v>11225</v>
      </c>
      <c r="B170" s="18" t="s">
        <v>266</v>
      </c>
      <c r="C170" s="18" t="s">
        <v>291</v>
      </c>
      <c r="D170" s="15">
        <v>44607</v>
      </c>
      <c r="E170" s="11" t="s">
        <v>97</v>
      </c>
      <c r="F170" s="4">
        <v>0</v>
      </c>
      <c r="G170">
        <v>19.760000000000002</v>
      </c>
      <c r="H170">
        <v>90.5</v>
      </c>
      <c r="I170" s="9">
        <v>4.58</v>
      </c>
      <c r="J170" s="12" t="s">
        <v>15</v>
      </c>
      <c r="K170" s="12" t="s">
        <v>15</v>
      </c>
      <c r="L170" s="4">
        <v>3</v>
      </c>
      <c r="O170" s="13">
        <v>1</v>
      </c>
    </row>
    <row r="171" spans="1:15">
      <c r="A171" s="10">
        <v>11226</v>
      </c>
      <c r="B171" s="18" t="s">
        <v>266</v>
      </c>
      <c r="C171" s="18" t="s">
        <v>291</v>
      </c>
      <c r="D171" s="15">
        <v>44607</v>
      </c>
      <c r="E171" s="11" t="s">
        <v>76</v>
      </c>
      <c r="F171" s="4">
        <v>0</v>
      </c>
      <c r="G171">
        <v>82.18</v>
      </c>
      <c r="H171">
        <v>376.39</v>
      </c>
      <c r="I171" s="9">
        <v>4.58</v>
      </c>
      <c r="J171" s="12" t="s">
        <v>15</v>
      </c>
      <c r="K171" s="12" t="s">
        <v>15</v>
      </c>
      <c r="L171" s="4">
        <v>3</v>
      </c>
      <c r="O171" s="13">
        <v>1</v>
      </c>
    </row>
    <row r="172" spans="1:15">
      <c r="A172" s="10">
        <v>11227</v>
      </c>
      <c r="B172" s="18" t="s">
        <v>266</v>
      </c>
      <c r="C172" s="18" t="s">
        <v>291</v>
      </c>
      <c r="D172" s="15">
        <v>44607</v>
      </c>
      <c r="E172" s="11" t="s">
        <v>124</v>
      </c>
      <c r="F172" s="4">
        <v>0</v>
      </c>
      <c r="G172">
        <v>125.02</v>
      </c>
      <c r="H172">
        <v>572.6</v>
      </c>
      <c r="I172" s="9">
        <v>4.58</v>
      </c>
      <c r="J172" s="12" t="s">
        <v>15</v>
      </c>
      <c r="K172" s="12" t="s">
        <v>15</v>
      </c>
      <c r="L172" s="4">
        <v>3</v>
      </c>
      <c r="O172" s="13">
        <v>1</v>
      </c>
    </row>
    <row r="173" spans="1:15">
      <c r="A173" s="10">
        <v>11229</v>
      </c>
      <c r="B173" s="18" t="s">
        <v>266</v>
      </c>
      <c r="C173" s="18" t="s">
        <v>291</v>
      </c>
      <c r="D173" s="15">
        <v>44607</v>
      </c>
      <c r="E173" s="11" t="s">
        <v>126</v>
      </c>
      <c r="F173" s="4">
        <v>0</v>
      </c>
      <c r="G173">
        <v>202.78</v>
      </c>
      <c r="H173">
        <v>928.72</v>
      </c>
      <c r="I173" s="9">
        <v>4.58</v>
      </c>
      <c r="J173" s="12" t="s">
        <v>15</v>
      </c>
      <c r="K173" s="12" t="s">
        <v>15</v>
      </c>
      <c r="L173" s="4">
        <v>3</v>
      </c>
      <c r="O173" s="13">
        <v>1</v>
      </c>
    </row>
    <row r="174" spans="1:15">
      <c r="A174" s="10">
        <v>11230</v>
      </c>
      <c r="B174" s="18" t="s">
        <v>266</v>
      </c>
      <c r="C174" s="18" t="s">
        <v>291</v>
      </c>
      <c r="D174" s="15">
        <v>44607</v>
      </c>
      <c r="E174" s="11" t="s">
        <v>133</v>
      </c>
      <c r="F174" s="4">
        <v>0</v>
      </c>
      <c r="G174">
        <v>47.05</v>
      </c>
      <c r="H174">
        <v>215.48</v>
      </c>
      <c r="I174" s="9">
        <v>4.58</v>
      </c>
      <c r="J174" s="12" t="s">
        <v>15</v>
      </c>
      <c r="K174" s="12" t="s">
        <v>15</v>
      </c>
      <c r="L174" s="4">
        <v>3</v>
      </c>
      <c r="O174" s="13">
        <v>1</v>
      </c>
    </row>
    <row r="175" spans="1:15">
      <c r="A175" s="10">
        <v>11233</v>
      </c>
      <c r="B175" s="18" t="s">
        <v>266</v>
      </c>
      <c r="C175" s="18" t="s">
        <v>291</v>
      </c>
      <c r="D175" s="15">
        <v>44607</v>
      </c>
      <c r="E175" s="11" t="s">
        <v>121</v>
      </c>
      <c r="F175" s="4">
        <v>0</v>
      </c>
      <c r="G175">
        <v>62.48</v>
      </c>
      <c r="H175">
        <v>286.16000000000003</v>
      </c>
      <c r="I175" s="9">
        <v>4.58</v>
      </c>
      <c r="J175" s="12" t="s">
        <v>213</v>
      </c>
      <c r="K175" s="12" t="s">
        <v>213</v>
      </c>
      <c r="L175" s="4">
        <v>3</v>
      </c>
      <c r="O175" s="12">
        <v>4</v>
      </c>
    </row>
    <row r="176" spans="1:15">
      <c r="A176" s="10">
        <v>11234</v>
      </c>
      <c r="B176" s="18" t="s">
        <v>266</v>
      </c>
      <c r="C176" s="18" t="s">
        <v>296</v>
      </c>
      <c r="D176" s="15">
        <v>44608</v>
      </c>
      <c r="E176" s="11" t="s">
        <v>139</v>
      </c>
      <c r="F176" s="4">
        <v>0</v>
      </c>
      <c r="G176">
        <v>230.24</v>
      </c>
      <c r="H176" s="2">
        <v>1054.5</v>
      </c>
      <c r="I176" s="9">
        <v>4.58</v>
      </c>
      <c r="J176" s="12" t="s">
        <v>215</v>
      </c>
      <c r="K176" s="12" t="s">
        <v>215</v>
      </c>
      <c r="L176" s="4">
        <v>3</v>
      </c>
      <c r="O176" s="12">
        <v>4</v>
      </c>
    </row>
    <row r="177" spans="1:15">
      <c r="A177" s="10">
        <v>11235</v>
      </c>
      <c r="B177" s="18" t="s">
        <v>266</v>
      </c>
      <c r="C177" s="18" t="s">
        <v>291</v>
      </c>
      <c r="D177" s="15">
        <v>44607</v>
      </c>
      <c r="E177" s="11" t="s">
        <v>122</v>
      </c>
      <c r="F177" s="4">
        <v>0</v>
      </c>
      <c r="G177">
        <v>39.6</v>
      </c>
      <c r="H177">
        <v>181.38</v>
      </c>
      <c r="I177" s="9">
        <v>4.58</v>
      </c>
      <c r="J177" s="12" t="s">
        <v>213</v>
      </c>
      <c r="K177" s="12" t="s">
        <v>213</v>
      </c>
      <c r="L177" s="4">
        <v>3</v>
      </c>
      <c r="O177" s="12">
        <v>4</v>
      </c>
    </row>
    <row r="178" spans="1:15">
      <c r="A178" s="10">
        <v>11236</v>
      </c>
      <c r="B178" s="18" t="s">
        <v>266</v>
      </c>
      <c r="C178" s="18" t="s">
        <v>296</v>
      </c>
      <c r="D178" s="15">
        <v>44608</v>
      </c>
      <c r="E178" s="11" t="s">
        <v>68</v>
      </c>
      <c r="F178" s="4">
        <v>0</v>
      </c>
      <c r="G178">
        <v>40.92</v>
      </c>
      <c r="H178">
        <v>187.42</v>
      </c>
      <c r="I178" s="9">
        <v>4.58</v>
      </c>
      <c r="J178" s="12" t="s">
        <v>215</v>
      </c>
      <c r="K178" s="12" t="s">
        <v>215</v>
      </c>
      <c r="L178" s="4">
        <v>3</v>
      </c>
      <c r="O178" s="12">
        <v>4</v>
      </c>
    </row>
    <row r="179" spans="1:15">
      <c r="A179" s="10">
        <v>11239</v>
      </c>
      <c r="B179" s="18" t="s">
        <v>266</v>
      </c>
      <c r="C179" s="18" t="s">
        <v>291</v>
      </c>
      <c r="D179" s="15">
        <v>44607</v>
      </c>
      <c r="E179" s="11" t="s">
        <v>140</v>
      </c>
      <c r="F179" s="4">
        <v>0</v>
      </c>
      <c r="G179">
        <v>46.06</v>
      </c>
      <c r="H179">
        <v>210.94</v>
      </c>
      <c r="I179" s="9">
        <v>4.58</v>
      </c>
      <c r="J179" s="12" t="s">
        <v>15</v>
      </c>
      <c r="K179" s="12" t="s">
        <v>15</v>
      </c>
      <c r="L179" s="4">
        <v>3</v>
      </c>
      <c r="O179" s="5">
        <v>5</v>
      </c>
    </row>
    <row r="180" spans="1:15">
      <c r="A180" s="10">
        <v>11240</v>
      </c>
      <c r="B180" s="18" t="s">
        <v>266</v>
      </c>
      <c r="C180" s="18" t="s">
        <v>291</v>
      </c>
      <c r="D180" s="15">
        <v>44607</v>
      </c>
      <c r="E180" s="11" t="s">
        <v>141</v>
      </c>
      <c r="F180" s="4">
        <v>0</v>
      </c>
      <c r="G180">
        <v>27.3</v>
      </c>
      <c r="H180">
        <v>125.04</v>
      </c>
      <c r="I180" s="9">
        <v>4.58</v>
      </c>
      <c r="J180" s="12" t="s">
        <v>15</v>
      </c>
      <c r="K180" s="12" t="s">
        <v>15</v>
      </c>
      <c r="L180" s="4">
        <v>3</v>
      </c>
      <c r="O180" s="5">
        <v>5</v>
      </c>
    </row>
    <row r="181" spans="1:15">
      <c r="A181" s="10">
        <v>11241</v>
      </c>
      <c r="B181" s="18" t="s">
        <v>266</v>
      </c>
      <c r="C181" s="18" t="s">
        <v>291</v>
      </c>
      <c r="D181" s="15">
        <v>44607</v>
      </c>
      <c r="E181" s="11" t="s">
        <v>142</v>
      </c>
      <c r="F181" s="4">
        <v>0</v>
      </c>
      <c r="G181">
        <v>312.16000000000003</v>
      </c>
      <c r="H181" s="2">
        <v>1429.68</v>
      </c>
      <c r="I181" s="9">
        <v>4.58</v>
      </c>
      <c r="J181" s="12" t="s">
        <v>15</v>
      </c>
      <c r="K181" s="12" t="s">
        <v>15</v>
      </c>
      <c r="L181" s="4">
        <v>3</v>
      </c>
      <c r="O181" s="5">
        <v>5</v>
      </c>
    </row>
    <row r="182" spans="1:15">
      <c r="A182" s="10">
        <v>1694</v>
      </c>
      <c r="B182" s="18" t="s">
        <v>266</v>
      </c>
      <c r="C182" s="18" t="s">
        <v>291</v>
      </c>
      <c r="D182" s="15">
        <v>44607</v>
      </c>
      <c r="E182" s="11" t="s">
        <v>143</v>
      </c>
      <c r="F182" s="4">
        <v>0</v>
      </c>
      <c r="G182">
        <v>308.86</v>
      </c>
      <c r="H182" s="2">
        <v>1414.6</v>
      </c>
      <c r="I182" s="9">
        <v>4.58</v>
      </c>
      <c r="J182" s="12" t="s">
        <v>231</v>
      </c>
      <c r="K182" s="12" t="s">
        <v>231</v>
      </c>
      <c r="L182" s="4">
        <v>3</v>
      </c>
      <c r="O182" s="12">
        <v>7</v>
      </c>
    </row>
    <row r="183" spans="1:15">
      <c r="A183" s="10">
        <v>1695</v>
      </c>
      <c r="B183" s="18" t="s">
        <v>266</v>
      </c>
      <c r="C183" s="18" t="s">
        <v>291</v>
      </c>
      <c r="D183" s="15">
        <v>44607</v>
      </c>
      <c r="E183" s="11" t="s">
        <v>143</v>
      </c>
      <c r="F183" s="4">
        <v>0</v>
      </c>
      <c r="G183">
        <v>250.78</v>
      </c>
      <c r="H183" s="2">
        <v>1148.5899999999999</v>
      </c>
      <c r="I183" s="9">
        <v>4.58</v>
      </c>
      <c r="J183" s="12" t="s">
        <v>231</v>
      </c>
      <c r="K183" s="12" t="s">
        <v>231</v>
      </c>
      <c r="L183" s="4">
        <v>3</v>
      </c>
      <c r="O183" s="12">
        <v>7</v>
      </c>
    </row>
    <row r="184" spans="1:15">
      <c r="A184" s="10">
        <v>1696</v>
      </c>
      <c r="B184" s="18" t="s">
        <v>266</v>
      </c>
      <c r="C184" s="18" t="s">
        <v>291</v>
      </c>
      <c r="D184" s="15">
        <v>44607</v>
      </c>
      <c r="E184" s="11" t="s">
        <v>113</v>
      </c>
      <c r="F184" s="4">
        <v>0</v>
      </c>
      <c r="G184">
        <v>80.11</v>
      </c>
      <c r="H184">
        <v>366.89</v>
      </c>
      <c r="I184" s="9">
        <v>4.58</v>
      </c>
      <c r="J184" s="12" t="s">
        <v>223</v>
      </c>
      <c r="K184" s="12" t="s">
        <v>223</v>
      </c>
      <c r="L184" s="4">
        <v>3</v>
      </c>
      <c r="O184" s="12">
        <v>8</v>
      </c>
    </row>
    <row r="185" spans="1:15">
      <c r="A185" s="10">
        <v>11248</v>
      </c>
      <c r="B185" s="18" t="s">
        <v>294</v>
      </c>
      <c r="C185" s="18" t="s">
        <v>296</v>
      </c>
      <c r="D185" s="15">
        <v>44608</v>
      </c>
      <c r="E185" s="11" t="s">
        <v>71</v>
      </c>
      <c r="F185" s="4">
        <v>0</v>
      </c>
      <c r="G185">
        <v>74.41</v>
      </c>
      <c r="H185">
        <v>340.8</v>
      </c>
      <c r="I185" s="9">
        <v>4.58</v>
      </c>
      <c r="J185" s="12" t="s">
        <v>232</v>
      </c>
      <c r="K185" s="12" t="s">
        <v>232</v>
      </c>
      <c r="L185" s="4">
        <v>3</v>
      </c>
      <c r="O185" s="13">
        <v>9</v>
      </c>
    </row>
    <row r="186" spans="1:15">
      <c r="A186" s="10">
        <v>11249</v>
      </c>
      <c r="B186" s="18" t="s">
        <v>294</v>
      </c>
      <c r="C186" s="18" t="s">
        <v>296</v>
      </c>
      <c r="D186" s="15">
        <v>44608</v>
      </c>
      <c r="E186" s="11" t="s">
        <v>147</v>
      </c>
      <c r="F186" s="4">
        <v>0</v>
      </c>
      <c r="G186">
        <v>51.77</v>
      </c>
      <c r="H186">
        <v>237.12</v>
      </c>
      <c r="I186" s="9">
        <v>4.58</v>
      </c>
      <c r="J186" s="12" t="s">
        <v>232</v>
      </c>
      <c r="K186" s="12" t="s">
        <v>232</v>
      </c>
      <c r="L186" s="4">
        <v>3</v>
      </c>
      <c r="O186" s="13">
        <v>9</v>
      </c>
    </row>
    <row r="187" spans="1:15">
      <c r="A187" s="10">
        <v>11251</v>
      </c>
      <c r="B187" s="18" t="s">
        <v>294</v>
      </c>
      <c r="C187" s="18" t="s">
        <v>296</v>
      </c>
      <c r="D187" s="15">
        <v>44608</v>
      </c>
      <c r="E187" s="11" t="s">
        <v>82</v>
      </c>
      <c r="F187" s="4">
        <v>0</v>
      </c>
      <c r="G187">
        <v>144.31</v>
      </c>
      <c r="H187">
        <v>660.96</v>
      </c>
      <c r="I187" s="9">
        <v>4.58</v>
      </c>
      <c r="J187" s="12" t="s">
        <v>226</v>
      </c>
      <c r="K187" s="12" t="s">
        <v>226</v>
      </c>
      <c r="L187" s="4">
        <v>3</v>
      </c>
      <c r="O187" s="12">
        <v>4</v>
      </c>
    </row>
    <row r="188" spans="1:15">
      <c r="A188" s="10">
        <v>11252</v>
      </c>
      <c r="B188" s="18" t="s">
        <v>294</v>
      </c>
      <c r="C188" s="18" t="s">
        <v>296</v>
      </c>
      <c r="D188" s="15">
        <v>44608</v>
      </c>
      <c r="E188" s="11" t="s">
        <v>148</v>
      </c>
      <c r="F188" s="4">
        <v>0</v>
      </c>
      <c r="G188">
        <v>359.88</v>
      </c>
      <c r="H188" s="2">
        <v>1648.23</v>
      </c>
      <c r="I188" s="9">
        <v>4.58</v>
      </c>
      <c r="J188" s="12" t="s">
        <v>233</v>
      </c>
      <c r="K188" s="12" t="s">
        <v>233</v>
      </c>
      <c r="L188" s="4">
        <v>3</v>
      </c>
      <c r="O188" s="12">
        <v>4</v>
      </c>
    </row>
    <row r="189" spans="1:15">
      <c r="A189" s="10">
        <v>11253</v>
      </c>
      <c r="B189" s="18" t="s">
        <v>291</v>
      </c>
      <c r="C189" s="18" t="s">
        <v>296</v>
      </c>
      <c r="D189" s="15">
        <v>44608</v>
      </c>
      <c r="E189" s="11" t="s">
        <v>149</v>
      </c>
      <c r="F189" s="4">
        <v>0</v>
      </c>
      <c r="G189">
        <v>399.46</v>
      </c>
      <c r="H189" s="2">
        <v>1817.55</v>
      </c>
      <c r="I189" s="9">
        <v>4.55</v>
      </c>
      <c r="J189" s="12" t="s">
        <v>234</v>
      </c>
      <c r="K189" s="12" t="s">
        <v>234</v>
      </c>
      <c r="L189" s="4">
        <v>3</v>
      </c>
      <c r="O189" s="5">
        <v>5</v>
      </c>
    </row>
    <row r="190" spans="1:15">
      <c r="A190" s="10">
        <v>11254</v>
      </c>
      <c r="B190" s="18" t="s">
        <v>291</v>
      </c>
      <c r="C190" s="18" t="s">
        <v>296</v>
      </c>
      <c r="D190" s="15">
        <v>44608</v>
      </c>
      <c r="E190" s="11" t="s">
        <v>149</v>
      </c>
      <c r="F190" s="4">
        <v>0</v>
      </c>
      <c r="G190">
        <v>318.37</v>
      </c>
      <c r="H190" s="2">
        <v>1448.58</v>
      </c>
      <c r="I190" s="9">
        <v>4.55</v>
      </c>
      <c r="J190" s="12" t="s">
        <v>234</v>
      </c>
      <c r="K190" s="12" t="s">
        <v>234</v>
      </c>
      <c r="L190" s="4">
        <v>3</v>
      </c>
      <c r="O190" s="5">
        <v>5</v>
      </c>
    </row>
    <row r="191" spans="1:15">
      <c r="A191" s="10">
        <v>11256</v>
      </c>
      <c r="B191" s="18" t="s">
        <v>291</v>
      </c>
      <c r="C191" s="18" t="s">
        <v>296</v>
      </c>
      <c r="D191" s="15">
        <v>44608</v>
      </c>
      <c r="E191" s="11" t="s">
        <v>150</v>
      </c>
      <c r="F191" s="4">
        <v>0</v>
      </c>
      <c r="G191">
        <v>210.7</v>
      </c>
      <c r="H191">
        <v>958.7</v>
      </c>
      <c r="I191" s="9">
        <v>4.55</v>
      </c>
      <c r="J191" s="12" t="s">
        <v>15</v>
      </c>
      <c r="K191" s="12" t="s">
        <v>15</v>
      </c>
      <c r="L191" s="4">
        <v>3</v>
      </c>
      <c r="O191" s="12">
        <v>4</v>
      </c>
    </row>
    <row r="192" spans="1:15">
      <c r="A192" s="10">
        <v>11257</v>
      </c>
      <c r="B192" s="18" t="s">
        <v>291</v>
      </c>
      <c r="C192" s="18" t="s">
        <v>296</v>
      </c>
      <c r="D192" s="15">
        <v>44608</v>
      </c>
      <c r="E192" s="11" t="s">
        <v>82</v>
      </c>
      <c r="F192" s="4">
        <v>0</v>
      </c>
      <c r="G192">
        <v>57.45</v>
      </c>
      <c r="H192">
        <v>261.42</v>
      </c>
      <c r="I192" s="9">
        <v>4.55</v>
      </c>
      <c r="J192" s="12" t="s">
        <v>226</v>
      </c>
      <c r="K192" s="12" t="s">
        <v>226</v>
      </c>
      <c r="L192" s="4">
        <v>3</v>
      </c>
      <c r="O192" s="12">
        <v>4</v>
      </c>
    </row>
    <row r="193" spans="1:15">
      <c r="A193" s="10">
        <v>11258</v>
      </c>
      <c r="B193" s="18" t="s">
        <v>291</v>
      </c>
      <c r="C193" s="18" t="s">
        <v>296</v>
      </c>
      <c r="D193" s="15">
        <v>44608</v>
      </c>
      <c r="E193" s="11" t="s">
        <v>151</v>
      </c>
      <c r="F193" s="4">
        <v>0</v>
      </c>
      <c r="G193">
        <v>334.42</v>
      </c>
      <c r="H193" s="2">
        <v>1521.63</v>
      </c>
      <c r="I193" s="9">
        <v>4.55</v>
      </c>
      <c r="J193" s="12" t="s">
        <v>226</v>
      </c>
      <c r="K193" s="12" t="s">
        <v>226</v>
      </c>
      <c r="L193" s="4">
        <v>3</v>
      </c>
      <c r="O193" s="5">
        <v>5</v>
      </c>
    </row>
    <row r="194" spans="1:15">
      <c r="A194" s="10">
        <v>11298</v>
      </c>
      <c r="B194" s="18" t="s">
        <v>295</v>
      </c>
      <c r="C194" s="18" t="s">
        <v>295</v>
      </c>
      <c r="D194" s="15">
        <v>44611</v>
      </c>
      <c r="E194" s="11" t="s">
        <v>173</v>
      </c>
      <c r="F194" s="4">
        <v>0</v>
      </c>
      <c r="G194">
        <v>49.36</v>
      </c>
      <c r="H194">
        <v>223.6</v>
      </c>
      <c r="I194" s="9">
        <v>4.53</v>
      </c>
      <c r="J194" s="12" t="s">
        <v>215</v>
      </c>
      <c r="K194" s="12" t="s">
        <v>215</v>
      </c>
      <c r="L194" s="4">
        <v>3</v>
      </c>
      <c r="O194" s="13">
        <v>1</v>
      </c>
    </row>
    <row r="195" spans="1:15">
      <c r="A195" s="10">
        <v>11261</v>
      </c>
      <c r="B195" s="18" t="s">
        <v>291</v>
      </c>
      <c r="C195" s="18" t="s">
        <v>296</v>
      </c>
      <c r="D195" s="15">
        <v>44608</v>
      </c>
      <c r="E195" s="11" t="s">
        <v>153</v>
      </c>
      <c r="F195" s="4">
        <v>0</v>
      </c>
      <c r="G195">
        <v>207.04</v>
      </c>
      <c r="H195">
        <v>942.05</v>
      </c>
      <c r="I195" s="9">
        <v>4.55</v>
      </c>
      <c r="J195" s="12" t="s">
        <v>234</v>
      </c>
      <c r="K195" s="12" t="s">
        <v>234</v>
      </c>
      <c r="L195" s="4">
        <v>3</v>
      </c>
      <c r="O195" s="5">
        <v>5</v>
      </c>
    </row>
    <row r="196" spans="1:15">
      <c r="A196" s="10">
        <v>1699</v>
      </c>
      <c r="B196" s="18" t="s">
        <v>291</v>
      </c>
      <c r="C196" s="18" t="s">
        <v>296</v>
      </c>
      <c r="D196" s="15">
        <v>44608</v>
      </c>
      <c r="E196" s="11" t="s">
        <v>154</v>
      </c>
      <c r="F196" s="4">
        <v>0</v>
      </c>
      <c r="G196">
        <v>70.75</v>
      </c>
      <c r="H196">
        <v>321.89999999999998</v>
      </c>
      <c r="I196" s="9">
        <v>4.55</v>
      </c>
      <c r="J196" s="12" t="s">
        <v>235</v>
      </c>
      <c r="K196" s="12" t="s">
        <v>235</v>
      </c>
      <c r="L196" s="4">
        <v>3</v>
      </c>
      <c r="O196" s="12">
        <v>7</v>
      </c>
    </row>
    <row r="197" spans="1:15">
      <c r="A197" s="10">
        <v>1700</v>
      </c>
      <c r="B197" s="18" t="s">
        <v>291</v>
      </c>
      <c r="C197" s="18" t="s">
        <v>296</v>
      </c>
      <c r="D197" s="15">
        <v>44608</v>
      </c>
      <c r="E197" s="11" t="s">
        <v>155</v>
      </c>
      <c r="F197" s="4">
        <v>0</v>
      </c>
      <c r="G197">
        <v>99.2</v>
      </c>
      <c r="H197">
        <v>451.34</v>
      </c>
      <c r="I197" s="9">
        <v>4.55</v>
      </c>
      <c r="J197" s="12" t="s">
        <v>230</v>
      </c>
      <c r="K197" s="12" t="s">
        <v>230</v>
      </c>
      <c r="L197" s="4">
        <v>3</v>
      </c>
      <c r="O197" s="12">
        <v>7</v>
      </c>
    </row>
    <row r="198" spans="1:15">
      <c r="A198" s="10">
        <v>1701</v>
      </c>
      <c r="B198" s="18" t="s">
        <v>291</v>
      </c>
      <c r="C198" s="18" t="s">
        <v>296</v>
      </c>
      <c r="D198" s="15">
        <v>44608</v>
      </c>
      <c r="E198" s="11" t="s">
        <v>69</v>
      </c>
      <c r="F198" s="4">
        <v>0</v>
      </c>
      <c r="G198">
        <v>289.24</v>
      </c>
      <c r="H198" s="2">
        <v>1316.03</v>
      </c>
      <c r="I198" s="9">
        <v>4.55</v>
      </c>
      <c r="J198" s="12" t="s">
        <v>216</v>
      </c>
      <c r="K198" s="12" t="s">
        <v>216</v>
      </c>
      <c r="L198" s="4">
        <v>3</v>
      </c>
      <c r="O198" s="12">
        <v>7</v>
      </c>
    </row>
    <row r="199" spans="1:15">
      <c r="A199" s="10">
        <v>11263</v>
      </c>
      <c r="B199" s="18" t="s">
        <v>296</v>
      </c>
      <c r="C199" s="18" t="s">
        <v>296</v>
      </c>
      <c r="D199" s="15">
        <v>44608</v>
      </c>
      <c r="E199" s="11" t="s">
        <v>67</v>
      </c>
      <c r="F199" s="4">
        <v>0</v>
      </c>
      <c r="G199">
        <v>390.95</v>
      </c>
      <c r="H199" s="2">
        <v>1774.93</v>
      </c>
      <c r="I199" s="9">
        <v>4.54</v>
      </c>
      <c r="J199" s="12" t="s">
        <v>236</v>
      </c>
      <c r="K199" s="12" t="s">
        <v>236</v>
      </c>
      <c r="L199" s="4">
        <v>3</v>
      </c>
      <c r="O199" s="12">
        <v>4</v>
      </c>
    </row>
    <row r="200" spans="1:15">
      <c r="A200" s="10">
        <v>11264</v>
      </c>
      <c r="B200" s="18" t="s">
        <v>296</v>
      </c>
      <c r="C200" s="18" t="s">
        <v>296</v>
      </c>
      <c r="D200" s="15">
        <v>44608</v>
      </c>
      <c r="E200" s="11" t="s">
        <v>67</v>
      </c>
      <c r="F200" s="4">
        <v>0</v>
      </c>
      <c r="G200">
        <v>429.1</v>
      </c>
      <c r="H200" s="2">
        <v>1948.1</v>
      </c>
      <c r="I200" s="9">
        <v>4.54</v>
      </c>
      <c r="J200" s="12" t="s">
        <v>236</v>
      </c>
      <c r="K200" s="12" t="s">
        <v>236</v>
      </c>
      <c r="L200" s="4">
        <v>3</v>
      </c>
      <c r="O200" s="12">
        <v>4</v>
      </c>
    </row>
    <row r="201" spans="1:15">
      <c r="A201" s="10">
        <v>11265</v>
      </c>
      <c r="B201" s="18" t="s">
        <v>296</v>
      </c>
      <c r="C201" s="18" t="s">
        <v>296</v>
      </c>
      <c r="D201" s="15">
        <v>44608</v>
      </c>
      <c r="E201" s="11" t="s">
        <v>67</v>
      </c>
      <c r="F201" s="4">
        <v>0</v>
      </c>
      <c r="G201">
        <v>191.26</v>
      </c>
      <c r="H201">
        <v>868.31</v>
      </c>
      <c r="I201" s="9">
        <v>4.54</v>
      </c>
      <c r="J201" s="12" t="s">
        <v>236</v>
      </c>
      <c r="K201" s="12" t="s">
        <v>236</v>
      </c>
      <c r="L201" s="4">
        <v>3</v>
      </c>
      <c r="O201" s="12">
        <v>4</v>
      </c>
    </row>
    <row r="202" spans="1:15">
      <c r="A202" s="10">
        <v>11266</v>
      </c>
      <c r="B202" s="18" t="s">
        <v>296</v>
      </c>
      <c r="C202" s="18" t="s">
        <v>296</v>
      </c>
      <c r="D202" s="15">
        <v>44608</v>
      </c>
      <c r="E202" s="11" t="s">
        <v>68</v>
      </c>
      <c r="F202" s="4">
        <v>0</v>
      </c>
      <c r="G202">
        <v>63.04</v>
      </c>
      <c r="H202">
        <v>286.2</v>
      </c>
      <c r="I202" s="9">
        <v>4.54</v>
      </c>
      <c r="J202" s="12" t="s">
        <v>15</v>
      </c>
      <c r="K202" s="12" t="s">
        <v>15</v>
      </c>
      <c r="L202" s="4">
        <v>3</v>
      </c>
      <c r="O202" s="12">
        <v>14</v>
      </c>
    </row>
    <row r="203" spans="1:15">
      <c r="A203" s="10">
        <v>11267</v>
      </c>
      <c r="B203" s="18" t="s">
        <v>296</v>
      </c>
      <c r="C203" s="18" t="s">
        <v>296</v>
      </c>
      <c r="D203" s="15">
        <v>44608</v>
      </c>
      <c r="E203" s="11" t="s">
        <v>156</v>
      </c>
      <c r="F203" s="4">
        <v>0</v>
      </c>
      <c r="G203">
        <v>120.45</v>
      </c>
      <c r="H203">
        <v>546.86</v>
      </c>
      <c r="I203" s="9">
        <v>4.54</v>
      </c>
      <c r="J203" s="12" t="s">
        <v>237</v>
      </c>
      <c r="K203" s="12" t="s">
        <v>237</v>
      </c>
      <c r="L203" s="4">
        <v>3</v>
      </c>
      <c r="O203" s="12">
        <v>4</v>
      </c>
    </row>
    <row r="204" spans="1:15">
      <c r="A204" s="10">
        <v>11268</v>
      </c>
      <c r="B204" s="18" t="s">
        <v>296</v>
      </c>
      <c r="C204" s="18" t="s">
        <v>297</v>
      </c>
      <c r="D204" s="15">
        <v>44609</v>
      </c>
      <c r="E204" s="11" t="s">
        <v>157</v>
      </c>
      <c r="F204" s="4">
        <v>0</v>
      </c>
      <c r="G204">
        <v>163.57</v>
      </c>
      <c r="H204">
        <v>742.63</v>
      </c>
      <c r="I204" s="9">
        <v>4.54</v>
      </c>
      <c r="J204" s="12" t="s">
        <v>15</v>
      </c>
      <c r="K204" s="12" t="s">
        <v>15</v>
      </c>
      <c r="L204" s="4">
        <v>3</v>
      </c>
      <c r="O204" s="5">
        <v>5</v>
      </c>
    </row>
    <row r="205" spans="1:15">
      <c r="A205" s="10">
        <v>11269</v>
      </c>
      <c r="B205" s="18" t="s">
        <v>296</v>
      </c>
      <c r="C205" s="18" t="s">
        <v>296</v>
      </c>
      <c r="D205" s="15">
        <v>44608</v>
      </c>
      <c r="E205" s="11" t="s">
        <v>108</v>
      </c>
      <c r="F205" s="4">
        <v>0</v>
      </c>
      <c r="G205">
        <v>18.88</v>
      </c>
      <c r="H205">
        <v>85.71</v>
      </c>
      <c r="I205" s="9">
        <v>4.54</v>
      </c>
      <c r="J205" s="12" t="s">
        <v>213</v>
      </c>
      <c r="K205" s="12" t="s">
        <v>213</v>
      </c>
      <c r="L205" s="4">
        <v>3</v>
      </c>
      <c r="O205" s="12">
        <v>4</v>
      </c>
    </row>
    <row r="206" spans="1:15">
      <c r="A206" s="10">
        <v>11271</v>
      </c>
      <c r="B206" s="18" t="s">
        <v>296</v>
      </c>
      <c r="C206" s="18" t="s">
        <v>297</v>
      </c>
      <c r="D206" s="15">
        <v>44609</v>
      </c>
      <c r="E206" s="11" t="s">
        <v>158</v>
      </c>
      <c r="F206" s="4">
        <v>0</v>
      </c>
      <c r="G206">
        <v>798.09</v>
      </c>
      <c r="H206" s="2">
        <v>3623.31</v>
      </c>
      <c r="I206" s="9">
        <v>4.54</v>
      </c>
      <c r="J206" s="12" t="s">
        <v>15</v>
      </c>
      <c r="K206" s="12" t="s">
        <v>15</v>
      </c>
      <c r="L206" s="4">
        <v>3</v>
      </c>
      <c r="O206" s="5">
        <v>5</v>
      </c>
    </row>
    <row r="207" spans="1:15">
      <c r="A207" s="10">
        <v>11272</v>
      </c>
      <c r="B207" s="18" t="s">
        <v>296</v>
      </c>
      <c r="C207" s="18" t="s">
        <v>297</v>
      </c>
      <c r="D207" s="15">
        <v>44609</v>
      </c>
      <c r="E207" s="11" t="s">
        <v>158</v>
      </c>
      <c r="F207" s="4">
        <v>0</v>
      </c>
      <c r="G207">
        <v>392.63</v>
      </c>
      <c r="H207" s="2">
        <v>1782.54</v>
      </c>
      <c r="I207" s="9">
        <v>4.54</v>
      </c>
      <c r="J207" s="12" t="s">
        <v>15</v>
      </c>
      <c r="K207" s="12" t="s">
        <v>15</v>
      </c>
      <c r="L207" s="4">
        <v>3</v>
      </c>
      <c r="O207" s="5">
        <v>5</v>
      </c>
    </row>
    <row r="208" spans="1:15">
      <c r="A208" s="10">
        <v>11273</v>
      </c>
      <c r="B208" s="18" t="s">
        <v>296</v>
      </c>
      <c r="C208" s="18" t="s">
        <v>297</v>
      </c>
      <c r="D208" s="15">
        <v>44609</v>
      </c>
      <c r="E208" s="11" t="s">
        <v>159</v>
      </c>
      <c r="F208" s="4">
        <v>0</v>
      </c>
      <c r="G208">
        <v>228.87</v>
      </c>
      <c r="H208" s="2">
        <v>1039.08</v>
      </c>
      <c r="I208" s="9">
        <v>4.54</v>
      </c>
      <c r="J208" s="12" t="s">
        <v>15</v>
      </c>
      <c r="K208" s="12" t="s">
        <v>15</v>
      </c>
      <c r="L208" s="4">
        <v>3</v>
      </c>
      <c r="O208" s="5">
        <v>5</v>
      </c>
    </row>
    <row r="209" spans="1:15">
      <c r="A209" s="10">
        <v>11274</v>
      </c>
      <c r="B209" s="18" t="s">
        <v>296</v>
      </c>
      <c r="C209" s="18" t="s">
        <v>297</v>
      </c>
      <c r="D209" s="15">
        <v>44609</v>
      </c>
      <c r="E209" s="11" t="s">
        <v>92</v>
      </c>
      <c r="F209" s="4">
        <v>0</v>
      </c>
      <c r="G209">
        <v>178.37</v>
      </c>
      <c r="H209">
        <v>809.79</v>
      </c>
      <c r="I209" s="9">
        <v>4.54</v>
      </c>
      <c r="J209" s="12" t="s">
        <v>15</v>
      </c>
      <c r="K209" s="12" t="s">
        <v>15</v>
      </c>
      <c r="L209" s="4">
        <v>3</v>
      </c>
      <c r="O209" s="5">
        <v>5</v>
      </c>
    </row>
    <row r="210" spans="1:15">
      <c r="A210" s="10">
        <v>11275</v>
      </c>
      <c r="B210" s="18" t="s">
        <v>296</v>
      </c>
      <c r="C210" s="18" t="s">
        <v>296</v>
      </c>
      <c r="D210" s="15">
        <v>44608</v>
      </c>
      <c r="E210" s="11" t="s">
        <v>160</v>
      </c>
      <c r="F210" s="4">
        <v>0</v>
      </c>
      <c r="G210">
        <v>147.72</v>
      </c>
      <c r="H210">
        <v>670.66</v>
      </c>
      <c r="I210" s="9">
        <v>4.54</v>
      </c>
      <c r="J210" s="12" t="s">
        <v>213</v>
      </c>
      <c r="K210" s="12" t="s">
        <v>213</v>
      </c>
      <c r="L210" s="4">
        <v>3</v>
      </c>
      <c r="O210" s="12">
        <v>4</v>
      </c>
    </row>
    <row r="211" spans="1:15">
      <c r="A211" s="10">
        <v>11277</v>
      </c>
      <c r="B211" s="18" t="s">
        <v>296</v>
      </c>
      <c r="C211" s="18" t="s">
        <v>297</v>
      </c>
      <c r="D211" s="15">
        <v>44609</v>
      </c>
      <c r="E211" s="11" t="s">
        <v>161</v>
      </c>
      <c r="F211" s="4">
        <v>0</v>
      </c>
      <c r="G211">
        <v>602.5</v>
      </c>
      <c r="H211" s="2">
        <v>2735.35</v>
      </c>
      <c r="I211" s="9">
        <v>4.54</v>
      </c>
      <c r="J211" s="12" t="s">
        <v>15</v>
      </c>
      <c r="K211" s="12" t="s">
        <v>15</v>
      </c>
      <c r="L211" s="4">
        <v>3</v>
      </c>
      <c r="O211" s="13">
        <v>1</v>
      </c>
    </row>
    <row r="212" spans="1:15">
      <c r="A212" s="10">
        <v>11278</v>
      </c>
      <c r="B212" s="18" t="s">
        <v>296</v>
      </c>
      <c r="C212" s="18" t="s">
        <v>297</v>
      </c>
      <c r="D212" s="15">
        <v>44609</v>
      </c>
      <c r="E212" s="11" t="s">
        <v>162</v>
      </c>
      <c r="F212" s="4">
        <v>0</v>
      </c>
      <c r="G212">
        <v>185.76</v>
      </c>
      <c r="H212">
        <v>843.34</v>
      </c>
      <c r="I212" s="9">
        <v>4.54</v>
      </c>
      <c r="J212" s="12" t="s">
        <v>15</v>
      </c>
      <c r="K212" s="12" t="s">
        <v>15</v>
      </c>
      <c r="L212" s="4">
        <v>3</v>
      </c>
      <c r="O212" s="13">
        <v>1</v>
      </c>
    </row>
    <row r="213" spans="1:15">
      <c r="A213" s="10">
        <v>11279</v>
      </c>
      <c r="B213" s="18" t="s">
        <v>296</v>
      </c>
      <c r="C213" s="18" t="s">
        <v>297</v>
      </c>
      <c r="D213" s="15">
        <v>44609</v>
      </c>
      <c r="E213" s="11" t="s">
        <v>163</v>
      </c>
      <c r="F213" s="4">
        <v>0</v>
      </c>
      <c r="G213">
        <v>178.63</v>
      </c>
      <c r="H213">
        <v>810.96</v>
      </c>
      <c r="I213" s="9">
        <v>4.54</v>
      </c>
      <c r="J213" s="12" t="s">
        <v>15</v>
      </c>
      <c r="K213" s="12" t="s">
        <v>15</v>
      </c>
      <c r="L213" s="4">
        <v>3</v>
      </c>
      <c r="O213" s="5">
        <v>5</v>
      </c>
    </row>
    <row r="214" spans="1:15">
      <c r="A214" s="10">
        <v>1702</v>
      </c>
      <c r="B214" s="18" t="s">
        <v>296</v>
      </c>
      <c r="C214" s="18" t="s">
        <v>296</v>
      </c>
      <c r="D214" s="15">
        <v>44608</v>
      </c>
      <c r="E214" s="11" t="s">
        <v>78</v>
      </c>
      <c r="F214" s="4">
        <v>0</v>
      </c>
      <c r="G214">
        <v>56.21</v>
      </c>
      <c r="H214">
        <v>257.44</v>
      </c>
      <c r="I214" s="9">
        <v>4.58</v>
      </c>
      <c r="J214" s="12" t="s">
        <v>229</v>
      </c>
      <c r="K214" s="12" t="s">
        <v>229</v>
      </c>
      <c r="L214" s="4">
        <v>3</v>
      </c>
      <c r="O214" s="12">
        <v>7</v>
      </c>
    </row>
    <row r="215" spans="1:15">
      <c r="A215" s="10">
        <v>1703</v>
      </c>
      <c r="B215" s="18" t="s">
        <v>296</v>
      </c>
      <c r="C215" s="18" t="s">
        <v>295</v>
      </c>
      <c r="D215" s="15">
        <v>44611</v>
      </c>
      <c r="E215" s="11" t="s">
        <v>67</v>
      </c>
      <c r="F215" s="4">
        <v>0</v>
      </c>
      <c r="G215">
        <v>75.89</v>
      </c>
      <c r="H215">
        <v>347.57</v>
      </c>
      <c r="I215" s="9">
        <v>4.58</v>
      </c>
      <c r="J215" s="12" t="s">
        <v>236</v>
      </c>
      <c r="K215" s="12" t="s">
        <v>236</v>
      </c>
      <c r="L215" s="4">
        <v>3</v>
      </c>
      <c r="O215" s="12">
        <v>4</v>
      </c>
    </row>
    <row r="216" spans="1:15">
      <c r="A216" s="10">
        <v>1704</v>
      </c>
      <c r="B216" s="18" t="s">
        <v>296</v>
      </c>
      <c r="C216" s="18" t="s">
        <v>296</v>
      </c>
      <c r="D216" s="15">
        <v>44608</v>
      </c>
      <c r="E216" s="11" t="s">
        <v>114</v>
      </c>
      <c r="F216" s="4">
        <v>0</v>
      </c>
      <c r="G216">
        <v>148.51</v>
      </c>
      <c r="H216">
        <v>680.16</v>
      </c>
      <c r="I216" s="9">
        <v>4.58</v>
      </c>
      <c r="J216" s="12" t="s">
        <v>216</v>
      </c>
      <c r="K216" s="12" t="s">
        <v>216</v>
      </c>
      <c r="L216" s="4">
        <v>3</v>
      </c>
      <c r="O216" s="12">
        <v>6</v>
      </c>
    </row>
    <row r="217" spans="1:15">
      <c r="A217" s="10">
        <v>1705</v>
      </c>
      <c r="B217" s="18" t="s">
        <v>296</v>
      </c>
      <c r="C217" s="18" t="s">
        <v>296</v>
      </c>
      <c r="D217" s="15">
        <v>44608</v>
      </c>
      <c r="E217" s="11" t="s">
        <v>155</v>
      </c>
      <c r="F217" s="4">
        <v>0</v>
      </c>
      <c r="G217">
        <v>45</v>
      </c>
      <c r="H217">
        <v>206.09</v>
      </c>
      <c r="I217" s="9">
        <v>4.58</v>
      </c>
      <c r="J217" s="12" t="s">
        <v>230</v>
      </c>
      <c r="K217" s="12" t="s">
        <v>230</v>
      </c>
      <c r="L217" s="4">
        <v>3</v>
      </c>
      <c r="O217" s="12">
        <v>7</v>
      </c>
    </row>
    <row r="218" spans="1:15">
      <c r="A218" s="10">
        <v>11281</v>
      </c>
      <c r="B218" s="18" t="s">
        <v>297</v>
      </c>
      <c r="C218" s="18" t="s">
        <v>297</v>
      </c>
      <c r="D218" s="15">
        <v>44609</v>
      </c>
      <c r="E218" s="11" t="s">
        <v>164</v>
      </c>
      <c r="F218" s="4">
        <v>0</v>
      </c>
      <c r="G218">
        <v>163.52000000000001</v>
      </c>
      <c r="H218">
        <v>742.4</v>
      </c>
      <c r="I218" s="9">
        <v>4.54</v>
      </c>
      <c r="J218" s="12" t="s">
        <v>213</v>
      </c>
      <c r="K218" s="12" t="s">
        <v>213</v>
      </c>
      <c r="L218" s="4">
        <v>3</v>
      </c>
      <c r="O218" s="12">
        <v>4</v>
      </c>
    </row>
    <row r="219" spans="1:15">
      <c r="A219" s="10">
        <v>11282</v>
      </c>
      <c r="B219" s="18" t="s">
        <v>297</v>
      </c>
      <c r="C219" s="18" t="s">
        <v>295</v>
      </c>
      <c r="D219" s="15">
        <v>44611</v>
      </c>
      <c r="E219" s="11" t="s">
        <v>43</v>
      </c>
      <c r="F219" s="4">
        <v>0</v>
      </c>
      <c r="G219">
        <v>122.47</v>
      </c>
      <c r="H219">
        <v>556.03</v>
      </c>
      <c r="I219" s="9">
        <v>4.54</v>
      </c>
      <c r="J219" s="12" t="s">
        <v>15</v>
      </c>
      <c r="K219" s="12" t="s">
        <v>15</v>
      </c>
      <c r="L219" s="4">
        <v>3</v>
      </c>
      <c r="O219" s="5">
        <v>5</v>
      </c>
    </row>
    <row r="220" spans="1:15">
      <c r="A220" s="10">
        <v>11283</v>
      </c>
      <c r="B220" s="18" t="s">
        <v>297</v>
      </c>
      <c r="C220" s="18" t="s">
        <v>295</v>
      </c>
      <c r="D220" s="15">
        <v>44611</v>
      </c>
      <c r="E220" s="11" t="s">
        <v>96</v>
      </c>
      <c r="F220" s="4">
        <v>0</v>
      </c>
      <c r="G220">
        <v>238.58</v>
      </c>
      <c r="H220" s="2">
        <v>1083.1500000000001</v>
      </c>
      <c r="I220" s="9">
        <v>4.54</v>
      </c>
      <c r="J220" s="12" t="s">
        <v>224</v>
      </c>
      <c r="K220" s="12" t="s">
        <v>224</v>
      </c>
      <c r="L220" s="4">
        <v>3</v>
      </c>
      <c r="O220" s="13">
        <v>1</v>
      </c>
    </row>
    <row r="221" spans="1:15">
      <c r="A221" s="10">
        <v>11284</v>
      </c>
      <c r="B221" s="18" t="s">
        <v>297</v>
      </c>
      <c r="C221" s="18" t="s">
        <v>295</v>
      </c>
      <c r="D221" s="15">
        <v>44611</v>
      </c>
      <c r="E221" s="11" t="s">
        <v>96</v>
      </c>
      <c r="F221" s="4">
        <v>0</v>
      </c>
      <c r="G221">
        <v>32.81</v>
      </c>
      <c r="H221">
        <v>148.97999999999999</v>
      </c>
      <c r="I221" s="9">
        <v>4.54</v>
      </c>
      <c r="J221" s="12" t="s">
        <v>224</v>
      </c>
      <c r="K221" s="12" t="s">
        <v>224</v>
      </c>
      <c r="L221" s="4">
        <v>3</v>
      </c>
      <c r="O221" s="13">
        <v>1</v>
      </c>
    </row>
    <row r="222" spans="1:15">
      <c r="A222" s="10">
        <v>11285</v>
      </c>
      <c r="B222" s="18" t="s">
        <v>297</v>
      </c>
      <c r="C222" s="18" t="s">
        <v>295</v>
      </c>
      <c r="D222" s="15">
        <v>44611</v>
      </c>
      <c r="E222" s="11" t="s">
        <v>165</v>
      </c>
      <c r="F222" s="4">
        <v>0</v>
      </c>
      <c r="G222">
        <v>75.53</v>
      </c>
      <c r="H222">
        <v>342.91</v>
      </c>
      <c r="I222" s="9">
        <v>4.54</v>
      </c>
      <c r="J222" s="12" t="s">
        <v>224</v>
      </c>
      <c r="K222" s="12" t="s">
        <v>224</v>
      </c>
      <c r="L222" s="4">
        <v>3</v>
      </c>
      <c r="O222" s="5">
        <v>5</v>
      </c>
    </row>
    <row r="223" spans="1:15">
      <c r="A223" s="10">
        <v>11286</v>
      </c>
      <c r="B223" s="18" t="s">
        <v>297</v>
      </c>
      <c r="C223" s="18" t="s">
        <v>295</v>
      </c>
      <c r="D223" s="15">
        <v>44611</v>
      </c>
      <c r="E223" s="11" t="s">
        <v>117</v>
      </c>
      <c r="F223" s="4">
        <v>0</v>
      </c>
      <c r="G223">
        <v>194.35</v>
      </c>
      <c r="H223">
        <v>882.36</v>
      </c>
      <c r="I223" s="9">
        <v>4.54</v>
      </c>
      <c r="J223" s="12" t="s">
        <v>15</v>
      </c>
      <c r="K223" s="12" t="s">
        <v>15</v>
      </c>
      <c r="L223" s="4">
        <v>3</v>
      </c>
      <c r="O223" s="5">
        <v>5</v>
      </c>
    </row>
    <row r="224" spans="1:15">
      <c r="A224" s="10">
        <v>1708</v>
      </c>
      <c r="B224" s="18" t="s">
        <v>297</v>
      </c>
      <c r="C224" s="18" t="s">
        <v>297</v>
      </c>
      <c r="D224" s="15">
        <v>44609</v>
      </c>
      <c r="E224" s="11" t="s">
        <v>79</v>
      </c>
      <c r="F224" s="4">
        <v>0</v>
      </c>
      <c r="G224">
        <v>212.58</v>
      </c>
      <c r="H224">
        <v>962.98</v>
      </c>
      <c r="I224" s="9">
        <v>4.53</v>
      </c>
      <c r="J224" s="12" t="s">
        <v>216</v>
      </c>
      <c r="K224" s="12" t="s">
        <v>216</v>
      </c>
      <c r="L224" s="4">
        <v>3</v>
      </c>
      <c r="O224" s="12">
        <v>6</v>
      </c>
    </row>
    <row r="225" spans="1:15">
      <c r="A225" s="10">
        <v>1709</v>
      </c>
      <c r="B225" s="18" t="s">
        <v>297</v>
      </c>
      <c r="C225" s="18" t="s">
        <v>298</v>
      </c>
      <c r="D225" s="15">
        <v>44610</v>
      </c>
      <c r="E225" s="11" t="s">
        <v>167</v>
      </c>
      <c r="F225" s="4">
        <v>0</v>
      </c>
      <c r="G225">
        <v>46.17</v>
      </c>
      <c r="H225">
        <v>209.16</v>
      </c>
      <c r="I225" s="9">
        <v>4.53</v>
      </c>
      <c r="J225" s="12" t="s">
        <v>238</v>
      </c>
      <c r="K225" s="12" t="s">
        <v>238</v>
      </c>
      <c r="L225" s="4">
        <v>3</v>
      </c>
      <c r="O225" s="12">
        <v>12</v>
      </c>
    </row>
    <row r="226" spans="1:15">
      <c r="A226" s="10">
        <v>1710</v>
      </c>
      <c r="B226" s="18" t="s">
        <v>297</v>
      </c>
      <c r="C226" s="18" t="s">
        <v>298</v>
      </c>
      <c r="D226" s="15">
        <v>44610</v>
      </c>
      <c r="E226" s="11" t="s">
        <v>168</v>
      </c>
      <c r="F226" s="4">
        <v>0</v>
      </c>
      <c r="G226">
        <v>163.16999999999999</v>
      </c>
      <c r="H226">
        <v>739.18</v>
      </c>
      <c r="I226" s="9">
        <v>4.53</v>
      </c>
      <c r="J226" s="12" t="s">
        <v>216</v>
      </c>
      <c r="K226" s="12" t="s">
        <v>216</v>
      </c>
      <c r="L226" s="4">
        <v>3</v>
      </c>
      <c r="O226" s="12">
        <v>6</v>
      </c>
    </row>
    <row r="227" spans="1:15">
      <c r="A227" s="10">
        <v>11288</v>
      </c>
      <c r="B227" s="18" t="s">
        <v>298</v>
      </c>
      <c r="C227" s="18" t="s">
        <v>295</v>
      </c>
      <c r="D227" s="15">
        <v>44611</v>
      </c>
      <c r="E227" s="11" t="s">
        <v>99</v>
      </c>
      <c r="F227" s="4">
        <v>0</v>
      </c>
      <c r="G227">
        <v>79.05</v>
      </c>
      <c r="H227">
        <v>357.3</v>
      </c>
      <c r="I227" s="9">
        <v>4.5199999999999996</v>
      </c>
      <c r="J227" s="12" t="s">
        <v>15</v>
      </c>
      <c r="K227" s="12" t="s">
        <v>15</v>
      </c>
      <c r="L227" s="4">
        <v>3</v>
      </c>
      <c r="O227" s="13">
        <v>1</v>
      </c>
    </row>
    <row r="228" spans="1:15">
      <c r="A228" s="10">
        <v>11289</v>
      </c>
      <c r="B228" s="18" t="s">
        <v>298</v>
      </c>
      <c r="C228" s="18" t="s">
        <v>295</v>
      </c>
      <c r="D228" s="15">
        <v>44611</v>
      </c>
      <c r="E228" s="11" t="s">
        <v>52</v>
      </c>
      <c r="F228" s="4">
        <v>0</v>
      </c>
      <c r="G228">
        <v>164.25</v>
      </c>
      <c r="H228">
        <v>742.4</v>
      </c>
      <c r="I228" s="9">
        <v>4.5199999999999996</v>
      </c>
      <c r="J228" s="12" t="s">
        <v>15</v>
      </c>
      <c r="K228" s="12" t="s">
        <v>15</v>
      </c>
      <c r="L228" s="4">
        <v>3</v>
      </c>
      <c r="O228" s="13">
        <v>1</v>
      </c>
    </row>
    <row r="229" spans="1:15">
      <c r="A229" s="10">
        <v>11290</v>
      </c>
      <c r="B229" s="18" t="s">
        <v>298</v>
      </c>
      <c r="C229" s="18" t="s">
        <v>295</v>
      </c>
      <c r="D229" s="15">
        <v>44611</v>
      </c>
      <c r="E229" s="11" t="s">
        <v>116</v>
      </c>
      <c r="F229" s="4">
        <v>0</v>
      </c>
      <c r="G229">
        <v>52.91</v>
      </c>
      <c r="H229">
        <v>239.14</v>
      </c>
      <c r="I229" s="9">
        <v>4.5199999999999996</v>
      </c>
      <c r="J229" s="12" t="s">
        <v>215</v>
      </c>
      <c r="K229" s="12" t="s">
        <v>215</v>
      </c>
      <c r="L229" s="4">
        <v>3</v>
      </c>
      <c r="O229" s="12">
        <v>4</v>
      </c>
    </row>
    <row r="230" spans="1:15">
      <c r="A230" s="10">
        <v>11291</v>
      </c>
      <c r="B230" s="18" t="s">
        <v>298</v>
      </c>
      <c r="C230" s="18" t="s">
        <v>295</v>
      </c>
      <c r="D230" s="15">
        <v>44611</v>
      </c>
      <c r="E230" s="11" t="s">
        <v>120</v>
      </c>
      <c r="F230" s="4">
        <v>0</v>
      </c>
      <c r="G230">
        <v>12.09</v>
      </c>
      <c r="H230">
        <v>54.66</v>
      </c>
      <c r="I230" s="9">
        <v>4.5199999999999996</v>
      </c>
      <c r="J230" s="12" t="s">
        <v>15</v>
      </c>
      <c r="K230" s="12" t="s">
        <v>15</v>
      </c>
      <c r="L230" s="4">
        <v>3</v>
      </c>
      <c r="O230" s="13">
        <v>1</v>
      </c>
    </row>
    <row r="231" spans="1:15">
      <c r="A231" s="10">
        <v>11292</v>
      </c>
      <c r="B231" s="18" t="s">
        <v>298</v>
      </c>
      <c r="C231" s="18" t="s">
        <v>295</v>
      </c>
      <c r="D231" s="15">
        <v>44611</v>
      </c>
      <c r="E231" s="11" t="s">
        <v>169</v>
      </c>
      <c r="F231" s="4">
        <v>0</v>
      </c>
      <c r="G231">
        <v>67.61</v>
      </c>
      <c r="H231">
        <v>305.60000000000002</v>
      </c>
      <c r="I231" s="9">
        <v>4.5199999999999996</v>
      </c>
      <c r="J231" s="12" t="s">
        <v>215</v>
      </c>
      <c r="K231" s="12" t="s">
        <v>215</v>
      </c>
      <c r="L231" s="4">
        <v>3</v>
      </c>
      <c r="O231" s="12">
        <v>4</v>
      </c>
    </row>
    <row r="232" spans="1:15">
      <c r="A232" s="10">
        <v>11293</v>
      </c>
      <c r="B232" s="18" t="s">
        <v>298</v>
      </c>
      <c r="C232" s="18" t="s">
        <v>295</v>
      </c>
      <c r="D232" s="15">
        <v>44611</v>
      </c>
      <c r="E232" s="11" t="s">
        <v>139</v>
      </c>
      <c r="F232" s="4">
        <v>0</v>
      </c>
      <c r="G232">
        <v>67.61</v>
      </c>
      <c r="H232">
        <v>305.60000000000002</v>
      </c>
      <c r="I232" s="9">
        <v>4.5199999999999996</v>
      </c>
      <c r="J232" s="12" t="s">
        <v>215</v>
      </c>
      <c r="K232" s="12" t="s">
        <v>215</v>
      </c>
      <c r="L232" s="4">
        <v>3</v>
      </c>
      <c r="O232" s="12">
        <v>4</v>
      </c>
    </row>
    <row r="233" spans="1:15">
      <c r="A233" s="10">
        <v>11294</v>
      </c>
      <c r="B233" s="18" t="s">
        <v>298</v>
      </c>
      <c r="C233" s="18" t="s">
        <v>295</v>
      </c>
      <c r="D233" s="15">
        <v>44611</v>
      </c>
      <c r="E233" s="11" t="s">
        <v>170</v>
      </c>
      <c r="F233" s="4">
        <v>0</v>
      </c>
      <c r="G233">
        <v>57.42</v>
      </c>
      <c r="H233">
        <v>259.55</v>
      </c>
      <c r="I233" s="9">
        <v>4.5199999999999996</v>
      </c>
      <c r="J233" s="12" t="s">
        <v>213</v>
      </c>
      <c r="K233" s="12" t="s">
        <v>213</v>
      </c>
      <c r="L233" s="4">
        <v>3</v>
      </c>
      <c r="O233" s="12">
        <v>4</v>
      </c>
    </row>
    <row r="234" spans="1:15">
      <c r="A234" s="10">
        <v>11295</v>
      </c>
      <c r="B234" s="18" t="s">
        <v>298</v>
      </c>
      <c r="C234" s="18" t="s">
        <v>295</v>
      </c>
      <c r="D234" s="15">
        <v>44611</v>
      </c>
      <c r="E234" s="11" t="s">
        <v>100</v>
      </c>
      <c r="F234" s="4">
        <v>0</v>
      </c>
      <c r="G234">
        <v>7.88</v>
      </c>
      <c r="H234">
        <v>35.630000000000003</v>
      </c>
      <c r="I234" s="9">
        <v>4.5199999999999996</v>
      </c>
      <c r="J234" s="12" t="s">
        <v>15</v>
      </c>
      <c r="K234" s="12" t="s">
        <v>15</v>
      </c>
      <c r="L234" s="4">
        <v>3</v>
      </c>
      <c r="O234" s="12">
        <v>4</v>
      </c>
    </row>
    <row r="235" spans="1:15">
      <c r="A235" s="10">
        <v>1711</v>
      </c>
      <c r="B235" s="18" t="s">
        <v>298</v>
      </c>
      <c r="C235" s="18" t="s">
        <v>298</v>
      </c>
      <c r="D235" s="15">
        <v>44610</v>
      </c>
      <c r="E235" s="11" t="s">
        <v>57</v>
      </c>
      <c r="F235" s="4">
        <v>0</v>
      </c>
      <c r="G235">
        <v>102.37</v>
      </c>
      <c r="H235">
        <v>462.72</v>
      </c>
      <c r="I235" s="9">
        <v>4.5199999999999996</v>
      </c>
      <c r="J235" s="12" t="s">
        <v>216</v>
      </c>
      <c r="K235" s="12" t="s">
        <v>216</v>
      </c>
      <c r="L235" s="4">
        <v>3</v>
      </c>
      <c r="O235" s="12">
        <v>7</v>
      </c>
    </row>
    <row r="236" spans="1:15">
      <c r="A236" s="10">
        <v>1714</v>
      </c>
      <c r="B236" s="18" t="s">
        <v>298</v>
      </c>
      <c r="C236" s="18" t="s">
        <v>295</v>
      </c>
      <c r="D236" s="15">
        <v>44611</v>
      </c>
      <c r="E236" s="11" t="s">
        <v>171</v>
      </c>
      <c r="F236" s="4">
        <v>0</v>
      </c>
      <c r="G236">
        <v>500.97</v>
      </c>
      <c r="H236" s="2">
        <v>2264.38</v>
      </c>
      <c r="I236" s="9">
        <v>4.5199999999999996</v>
      </c>
      <c r="J236" s="12" t="s">
        <v>216</v>
      </c>
      <c r="K236" s="12" t="s">
        <v>216</v>
      </c>
      <c r="L236" s="4">
        <v>3</v>
      </c>
      <c r="O236" s="12">
        <v>7</v>
      </c>
    </row>
    <row r="237" spans="1:15">
      <c r="A237" s="10">
        <v>1715</v>
      </c>
      <c r="B237" s="18" t="s">
        <v>298</v>
      </c>
      <c r="C237" s="18" t="s">
        <v>303</v>
      </c>
      <c r="D237" s="15">
        <v>44618</v>
      </c>
      <c r="E237" s="11" t="s">
        <v>118</v>
      </c>
      <c r="F237" s="4">
        <v>0</v>
      </c>
      <c r="G237">
        <v>122.85</v>
      </c>
      <c r="H237">
        <v>555.29999999999995</v>
      </c>
      <c r="I237" s="9">
        <v>4.5199999999999996</v>
      </c>
      <c r="J237" s="12" t="s">
        <v>216</v>
      </c>
      <c r="K237" s="12" t="s">
        <v>216</v>
      </c>
      <c r="L237" s="4">
        <v>3</v>
      </c>
      <c r="O237" s="12">
        <v>7</v>
      </c>
    </row>
    <row r="238" spans="1:15">
      <c r="A238" s="10">
        <v>1716</v>
      </c>
      <c r="B238" s="18" t="s">
        <v>298</v>
      </c>
      <c r="C238" s="18" t="s">
        <v>295</v>
      </c>
      <c r="D238" s="15">
        <v>44611</v>
      </c>
      <c r="E238" s="11" t="s">
        <v>172</v>
      </c>
      <c r="F238" s="4">
        <v>0</v>
      </c>
      <c r="G238">
        <v>214.98</v>
      </c>
      <c r="H238">
        <v>971.7</v>
      </c>
      <c r="I238" s="9">
        <v>4.5199999999999996</v>
      </c>
      <c r="J238" s="12" t="s">
        <v>216</v>
      </c>
      <c r="K238" s="12" t="s">
        <v>216</v>
      </c>
      <c r="L238" s="4">
        <v>3</v>
      </c>
      <c r="O238" s="12">
        <v>2</v>
      </c>
    </row>
    <row r="239" spans="1:15">
      <c r="A239" s="10">
        <v>11300</v>
      </c>
      <c r="B239" s="18" t="s">
        <v>295</v>
      </c>
      <c r="C239" s="18" t="s">
        <v>295</v>
      </c>
      <c r="D239" s="15">
        <v>44611</v>
      </c>
      <c r="E239" s="11" t="s">
        <v>174</v>
      </c>
      <c r="F239" s="4">
        <v>0</v>
      </c>
      <c r="G239">
        <v>421.26</v>
      </c>
      <c r="H239" s="2">
        <v>1908.31</v>
      </c>
      <c r="I239" s="9">
        <v>4.53</v>
      </c>
      <c r="J239" s="12" t="s">
        <v>239</v>
      </c>
      <c r="K239" s="12" t="s">
        <v>239</v>
      </c>
      <c r="L239" s="4">
        <v>3</v>
      </c>
      <c r="O239" s="12">
        <v>4</v>
      </c>
    </row>
    <row r="240" spans="1:15">
      <c r="A240" s="10">
        <v>11301</v>
      </c>
      <c r="B240" s="18" t="s">
        <v>295</v>
      </c>
      <c r="C240" s="18" t="s">
        <v>295</v>
      </c>
      <c r="D240" s="15">
        <v>44611</v>
      </c>
      <c r="E240" s="11" t="s">
        <v>67</v>
      </c>
      <c r="F240" s="4">
        <v>0</v>
      </c>
      <c r="G240">
        <v>460.73</v>
      </c>
      <c r="H240" s="2">
        <v>2087.09</v>
      </c>
      <c r="I240" s="9">
        <v>4.53</v>
      </c>
      <c r="J240" s="12" t="s">
        <v>236</v>
      </c>
      <c r="K240" s="12" t="s">
        <v>236</v>
      </c>
      <c r="L240" s="4">
        <v>3</v>
      </c>
      <c r="O240" s="12">
        <v>4</v>
      </c>
    </row>
    <row r="241" spans="1:15">
      <c r="A241" s="10">
        <v>11302</v>
      </c>
      <c r="B241" s="18" t="s">
        <v>295</v>
      </c>
      <c r="C241" s="18" t="s">
        <v>295</v>
      </c>
      <c r="D241" s="15">
        <v>44611</v>
      </c>
      <c r="E241" s="11" t="s">
        <v>55</v>
      </c>
      <c r="F241" s="4">
        <v>0</v>
      </c>
      <c r="G241">
        <v>122.75</v>
      </c>
      <c r="H241">
        <v>556.04999999999995</v>
      </c>
      <c r="I241" s="9">
        <v>4.53</v>
      </c>
      <c r="J241" s="12" t="s">
        <v>215</v>
      </c>
      <c r="K241" s="12" t="s">
        <v>215</v>
      </c>
      <c r="L241" s="4">
        <v>3</v>
      </c>
      <c r="O241" s="12">
        <v>4</v>
      </c>
    </row>
    <row r="242" spans="1:15">
      <c r="A242" s="10">
        <v>11303</v>
      </c>
      <c r="B242" s="18" t="s">
        <v>295</v>
      </c>
      <c r="C242" s="18" t="s">
        <v>295</v>
      </c>
      <c r="D242" s="15">
        <v>44611</v>
      </c>
      <c r="E242" s="11" t="s">
        <v>175</v>
      </c>
      <c r="F242" s="4">
        <v>0</v>
      </c>
      <c r="G242">
        <v>338.55</v>
      </c>
      <c r="H242" s="2">
        <v>1533.65</v>
      </c>
      <c r="I242" s="9">
        <v>4.53</v>
      </c>
      <c r="J242" s="12" t="s">
        <v>224</v>
      </c>
      <c r="K242" s="12" t="s">
        <v>224</v>
      </c>
      <c r="L242" s="4">
        <v>3</v>
      </c>
      <c r="O242" s="13">
        <v>1</v>
      </c>
    </row>
    <row r="243" spans="1:15">
      <c r="A243" s="10">
        <v>11304</v>
      </c>
      <c r="B243" s="18" t="s">
        <v>295</v>
      </c>
      <c r="C243" s="18" t="s">
        <v>300</v>
      </c>
      <c r="D243" s="15">
        <v>44615</v>
      </c>
      <c r="E243" s="11" t="s">
        <v>110</v>
      </c>
      <c r="F243" s="4">
        <v>0</v>
      </c>
      <c r="G243">
        <v>342.25</v>
      </c>
      <c r="H243" s="2">
        <v>1550.4</v>
      </c>
      <c r="I243" s="9">
        <v>4.53</v>
      </c>
      <c r="J243" s="12" t="s">
        <v>224</v>
      </c>
      <c r="K243" s="12" t="s">
        <v>224</v>
      </c>
      <c r="L243" s="4">
        <v>3</v>
      </c>
      <c r="O243" s="13">
        <v>1</v>
      </c>
    </row>
    <row r="244" spans="1:15">
      <c r="A244" s="10">
        <v>11306</v>
      </c>
      <c r="B244" s="18" t="s">
        <v>295</v>
      </c>
      <c r="C244" s="18" t="s">
        <v>300</v>
      </c>
      <c r="D244" s="15">
        <v>44615</v>
      </c>
      <c r="E244" s="11" t="s">
        <v>176</v>
      </c>
      <c r="F244" s="4">
        <v>0</v>
      </c>
      <c r="G244">
        <v>124.71</v>
      </c>
      <c r="H244">
        <v>564.92999999999995</v>
      </c>
      <c r="I244" s="9">
        <v>4.53</v>
      </c>
      <c r="J244" s="12" t="s">
        <v>213</v>
      </c>
      <c r="K244" s="12" t="s">
        <v>213</v>
      </c>
      <c r="L244" s="4">
        <v>3</v>
      </c>
      <c r="O244" s="13">
        <v>1</v>
      </c>
    </row>
    <row r="245" spans="1:15">
      <c r="A245" s="10">
        <v>1717</v>
      </c>
      <c r="B245" s="18" t="s">
        <v>295</v>
      </c>
      <c r="C245" s="18" t="s">
        <v>295</v>
      </c>
      <c r="D245" s="15">
        <v>44611</v>
      </c>
      <c r="E245" s="11" t="s">
        <v>177</v>
      </c>
      <c r="F245" s="4">
        <v>0</v>
      </c>
      <c r="G245">
        <v>524.46</v>
      </c>
      <c r="H245" s="2">
        <v>2375.79</v>
      </c>
      <c r="I245" s="9">
        <v>4.53</v>
      </c>
      <c r="J245" s="12" t="s">
        <v>216</v>
      </c>
      <c r="K245" s="12" t="s">
        <v>216</v>
      </c>
      <c r="L245" s="4">
        <v>3</v>
      </c>
      <c r="O245" s="12">
        <v>8</v>
      </c>
    </row>
    <row r="246" spans="1:15">
      <c r="A246" s="10">
        <v>1719</v>
      </c>
      <c r="B246" s="18" t="s">
        <v>295</v>
      </c>
      <c r="C246" s="18" t="s">
        <v>295</v>
      </c>
      <c r="D246" s="15">
        <v>44611</v>
      </c>
      <c r="E246" s="11" t="s">
        <v>178</v>
      </c>
      <c r="F246" s="4">
        <v>0</v>
      </c>
      <c r="G246">
        <v>116.28</v>
      </c>
      <c r="H246">
        <v>526.76</v>
      </c>
      <c r="I246" s="9">
        <v>4.53</v>
      </c>
      <c r="J246" s="12" t="s">
        <v>216</v>
      </c>
      <c r="K246" s="12" t="s">
        <v>216</v>
      </c>
      <c r="L246" s="4">
        <v>3</v>
      </c>
      <c r="O246" s="12">
        <v>8</v>
      </c>
    </row>
    <row r="247" spans="1:15">
      <c r="A247" s="10">
        <v>1720</v>
      </c>
      <c r="B247" s="18" t="s">
        <v>295</v>
      </c>
      <c r="C247" s="18" t="s">
        <v>299</v>
      </c>
      <c r="D247" s="15">
        <v>44614</v>
      </c>
      <c r="E247" s="11" t="s">
        <v>166</v>
      </c>
      <c r="F247" s="4">
        <v>0</v>
      </c>
      <c r="G247">
        <v>84.78</v>
      </c>
      <c r="H247">
        <v>384.05</v>
      </c>
      <c r="I247" s="9">
        <v>4.53</v>
      </c>
      <c r="J247" s="12" t="s">
        <v>216</v>
      </c>
      <c r="K247" s="12" t="s">
        <v>216</v>
      </c>
      <c r="L247" s="4">
        <v>3</v>
      </c>
      <c r="O247" s="12">
        <v>7</v>
      </c>
    </row>
    <row r="248" spans="1:15">
      <c r="A248" s="10">
        <v>1721</v>
      </c>
      <c r="B248" s="18" t="s">
        <v>295</v>
      </c>
      <c r="C248" s="18" t="s">
        <v>299</v>
      </c>
      <c r="D248" s="15">
        <v>44614</v>
      </c>
      <c r="E248" s="11" t="s">
        <v>179</v>
      </c>
      <c r="F248" s="4">
        <v>0</v>
      </c>
      <c r="G248">
        <v>147.66</v>
      </c>
      <c r="H248">
        <v>668.91</v>
      </c>
      <c r="I248" s="9">
        <v>4.53</v>
      </c>
      <c r="J248" s="12" t="s">
        <v>216</v>
      </c>
      <c r="K248" s="12" t="s">
        <v>216</v>
      </c>
      <c r="L248" s="4">
        <v>3</v>
      </c>
      <c r="O248" s="12">
        <v>7</v>
      </c>
    </row>
    <row r="249" spans="1:15">
      <c r="A249" s="10">
        <v>1722</v>
      </c>
      <c r="B249" s="18" t="s">
        <v>295</v>
      </c>
      <c r="C249" s="18" t="s">
        <v>299</v>
      </c>
      <c r="D249" s="15">
        <v>44614</v>
      </c>
      <c r="E249" s="11" t="s">
        <v>180</v>
      </c>
      <c r="F249" s="4">
        <v>0</v>
      </c>
      <c r="G249">
        <v>88.91</v>
      </c>
      <c r="H249">
        <v>402.76</v>
      </c>
      <c r="I249" s="9">
        <v>4.53</v>
      </c>
      <c r="J249" s="12" t="s">
        <v>213</v>
      </c>
      <c r="K249" s="12" t="s">
        <v>213</v>
      </c>
      <c r="L249" s="4">
        <v>3</v>
      </c>
      <c r="O249" s="12">
        <v>7</v>
      </c>
    </row>
    <row r="250" spans="1:15">
      <c r="A250" s="10">
        <v>1723</v>
      </c>
      <c r="B250" s="18" t="s">
        <v>295</v>
      </c>
      <c r="C250" s="18" t="s">
        <v>299</v>
      </c>
      <c r="D250" s="15">
        <v>44614</v>
      </c>
      <c r="E250" s="11" t="s">
        <v>181</v>
      </c>
      <c r="F250" s="4">
        <v>0</v>
      </c>
      <c r="G250">
        <v>73.66</v>
      </c>
      <c r="H250">
        <v>333.7</v>
      </c>
      <c r="I250" s="9">
        <v>4.53</v>
      </c>
      <c r="J250" s="12" t="s">
        <v>216</v>
      </c>
      <c r="K250" s="12" t="s">
        <v>216</v>
      </c>
      <c r="L250" s="4">
        <v>3</v>
      </c>
      <c r="O250" s="12">
        <v>6</v>
      </c>
    </row>
    <row r="251" spans="1:15">
      <c r="A251" s="10">
        <v>1724</v>
      </c>
      <c r="B251" s="18" t="s">
        <v>295</v>
      </c>
      <c r="C251" s="18" t="s">
        <v>299</v>
      </c>
      <c r="D251" s="15">
        <v>44614</v>
      </c>
      <c r="E251" s="11" t="s">
        <v>182</v>
      </c>
      <c r="F251" s="4">
        <v>0</v>
      </c>
      <c r="G251">
        <v>107.39</v>
      </c>
      <c r="H251">
        <v>486.47</v>
      </c>
      <c r="I251" s="9">
        <v>4.53</v>
      </c>
      <c r="J251" s="12" t="s">
        <v>216</v>
      </c>
      <c r="K251" s="12" t="s">
        <v>216</v>
      </c>
      <c r="L251" s="4">
        <v>3</v>
      </c>
      <c r="O251" s="12">
        <v>6</v>
      </c>
    </row>
    <row r="252" spans="1:15">
      <c r="A252" s="10">
        <v>11307</v>
      </c>
      <c r="B252" s="18" t="s">
        <v>299</v>
      </c>
      <c r="C252" s="18" t="s">
        <v>300</v>
      </c>
      <c r="D252" s="15">
        <v>44615</v>
      </c>
      <c r="E252" s="11" t="s">
        <v>85</v>
      </c>
      <c r="F252" s="4">
        <v>0</v>
      </c>
      <c r="G252">
        <v>151.22</v>
      </c>
      <c r="H252">
        <v>683.53</v>
      </c>
      <c r="I252" s="9">
        <v>4.5199999999999996</v>
      </c>
      <c r="J252" s="12" t="s">
        <v>15</v>
      </c>
      <c r="K252" s="12" t="s">
        <v>15</v>
      </c>
      <c r="L252" s="4">
        <v>3</v>
      </c>
      <c r="O252" s="5">
        <v>5</v>
      </c>
    </row>
    <row r="253" spans="1:15">
      <c r="A253" s="10">
        <v>11308</v>
      </c>
      <c r="B253" s="18" t="s">
        <v>299</v>
      </c>
      <c r="C253" s="18" t="s">
        <v>300</v>
      </c>
      <c r="D253" s="15">
        <v>44615</v>
      </c>
      <c r="E253" s="11" t="s">
        <v>85</v>
      </c>
      <c r="F253" s="4">
        <v>0</v>
      </c>
      <c r="G253">
        <v>45.02</v>
      </c>
      <c r="H253">
        <v>203.5</v>
      </c>
      <c r="I253" s="9">
        <v>4.5199999999999996</v>
      </c>
      <c r="J253" s="12" t="s">
        <v>15</v>
      </c>
      <c r="K253" s="12" t="s">
        <v>15</v>
      </c>
      <c r="L253" s="4">
        <v>3</v>
      </c>
      <c r="O253" s="5">
        <v>5</v>
      </c>
    </row>
    <row r="254" spans="1:15">
      <c r="A254" s="10">
        <v>11309</v>
      </c>
      <c r="B254" s="18" t="s">
        <v>299</v>
      </c>
      <c r="C254" s="18" t="s">
        <v>300</v>
      </c>
      <c r="D254" s="15">
        <v>44615</v>
      </c>
      <c r="E254" s="11" t="s">
        <v>183</v>
      </c>
      <c r="F254" s="4">
        <v>0</v>
      </c>
      <c r="G254">
        <v>17.649999999999999</v>
      </c>
      <c r="H254">
        <v>79.8</v>
      </c>
      <c r="I254" s="9">
        <v>4.5199999999999996</v>
      </c>
      <c r="J254" s="12" t="s">
        <v>15</v>
      </c>
      <c r="K254" s="12" t="s">
        <v>15</v>
      </c>
      <c r="L254" s="4">
        <v>3</v>
      </c>
      <c r="O254" s="13">
        <v>1</v>
      </c>
    </row>
    <row r="255" spans="1:15">
      <c r="A255" s="10">
        <v>11310</v>
      </c>
      <c r="B255" s="18" t="s">
        <v>299</v>
      </c>
      <c r="C255" s="18" t="s">
        <v>300</v>
      </c>
      <c r="D255" s="15">
        <v>44615</v>
      </c>
      <c r="E255" s="11" t="s">
        <v>183</v>
      </c>
      <c r="F255" s="4">
        <v>0</v>
      </c>
      <c r="G255">
        <v>205.94</v>
      </c>
      <c r="H255">
        <v>930.86</v>
      </c>
      <c r="I255" s="9">
        <v>4.5199999999999996</v>
      </c>
      <c r="J255" s="12" t="s">
        <v>15</v>
      </c>
      <c r="K255" s="12" t="s">
        <v>15</v>
      </c>
      <c r="L255" s="4">
        <v>3</v>
      </c>
      <c r="O255" s="13">
        <v>1</v>
      </c>
    </row>
    <row r="256" spans="1:15">
      <c r="A256" s="10">
        <v>11311</v>
      </c>
      <c r="B256" s="18" t="s">
        <v>299</v>
      </c>
      <c r="C256" s="18" t="s">
        <v>300</v>
      </c>
      <c r="D256" s="15">
        <v>44615</v>
      </c>
      <c r="E256" s="11" t="s">
        <v>125</v>
      </c>
      <c r="F256" s="4">
        <v>0</v>
      </c>
      <c r="G256">
        <v>933.37</v>
      </c>
      <c r="H256" s="2">
        <v>4218.83</v>
      </c>
      <c r="I256" s="9">
        <v>4.5199999999999996</v>
      </c>
      <c r="J256" s="12" t="s">
        <v>15</v>
      </c>
      <c r="K256" s="12" t="s">
        <v>15</v>
      </c>
      <c r="L256" s="4">
        <v>3</v>
      </c>
      <c r="O256" s="13">
        <v>1</v>
      </c>
    </row>
    <row r="257" spans="1:15">
      <c r="A257" s="10">
        <v>11312</v>
      </c>
      <c r="B257" s="18" t="s">
        <v>299</v>
      </c>
      <c r="C257" s="18" t="s">
        <v>300</v>
      </c>
      <c r="D257" s="15">
        <v>44615</v>
      </c>
      <c r="E257" s="11" t="s">
        <v>125</v>
      </c>
      <c r="F257" s="4">
        <v>0</v>
      </c>
      <c r="G257">
        <v>422.19</v>
      </c>
      <c r="H257" s="2">
        <v>1908.32</v>
      </c>
      <c r="I257" s="9">
        <v>4.5199999999999996</v>
      </c>
      <c r="J257" s="12" t="s">
        <v>15</v>
      </c>
      <c r="K257" s="12" t="s">
        <v>15</v>
      </c>
      <c r="L257" s="4">
        <v>3</v>
      </c>
      <c r="O257" s="13">
        <v>1</v>
      </c>
    </row>
    <row r="258" spans="1:15">
      <c r="A258" s="10">
        <v>11313</v>
      </c>
      <c r="B258" s="18" t="s">
        <v>299</v>
      </c>
      <c r="C258" s="18" t="s">
        <v>300</v>
      </c>
      <c r="D258" s="15">
        <v>44615</v>
      </c>
      <c r="E258" s="11" t="s">
        <v>62</v>
      </c>
      <c r="F258" s="4">
        <v>0</v>
      </c>
      <c r="G258">
        <v>162.94999999999999</v>
      </c>
      <c r="H258">
        <v>736.53</v>
      </c>
      <c r="I258" s="9">
        <v>4.5199999999999996</v>
      </c>
      <c r="J258" s="12" t="s">
        <v>213</v>
      </c>
      <c r="K258" s="12" t="s">
        <v>213</v>
      </c>
      <c r="L258" s="4">
        <v>3</v>
      </c>
      <c r="O258" s="12">
        <v>4</v>
      </c>
    </row>
    <row r="259" spans="1:15">
      <c r="A259" s="10">
        <v>11314</v>
      </c>
      <c r="B259" s="18" t="s">
        <v>299</v>
      </c>
      <c r="C259" s="18" t="s">
        <v>300</v>
      </c>
      <c r="D259" s="15">
        <v>44615</v>
      </c>
      <c r="E259" s="11" t="s">
        <v>100</v>
      </c>
      <c r="F259" s="4">
        <v>0</v>
      </c>
      <c r="G259">
        <v>43.74</v>
      </c>
      <c r="H259">
        <v>197.69</v>
      </c>
      <c r="I259" s="9">
        <v>4.5199999999999996</v>
      </c>
      <c r="J259" s="12" t="s">
        <v>15</v>
      </c>
      <c r="K259" s="12" t="s">
        <v>15</v>
      </c>
      <c r="L259" s="4">
        <v>3</v>
      </c>
      <c r="O259" s="12">
        <v>4</v>
      </c>
    </row>
    <row r="260" spans="1:15">
      <c r="A260" s="10">
        <v>1725</v>
      </c>
      <c r="B260" s="18" t="s">
        <v>299</v>
      </c>
      <c r="C260" s="18" t="s">
        <v>299</v>
      </c>
      <c r="D260" s="15">
        <v>44614</v>
      </c>
      <c r="E260" s="11" t="s">
        <v>180</v>
      </c>
      <c r="F260" s="4">
        <v>0</v>
      </c>
      <c r="G260">
        <v>86.68</v>
      </c>
      <c r="H260">
        <v>391.78</v>
      </c>
      <c r="I260" s="9">
        <v>4.5199999999999996</v>
      </c>
      <c r="J260" s="12" t="s">
        <v>213</v>
      </c>
      <c r="K260" s="12" t="s">
        <v>213</v>
      </c>
      <c r="L260" s="4">
        <v>3</v>
      </c>
      <c r="O260" s="12">
        <v>7</v>
      </c>
    </row>
    <row r="261" spans="1:15">
      <c r="A261" s="10">
        <v>1726</v>
      </c>
      <c r="B261" s="18" t="s">
        <v>299</v>
      </c>
      <c r="C261" s="18" t="s">
        <v>299</v>
      </c>
      <c r="D261" s="15">
        <v>44614</v>
      </c>
      <c r="E261" s="11" t="s">
        <v>69</v>
      </c>
      <c r="F261" s="4">
        <v>0</v>
      </c>
      <c r="G261">
        <v>461.11</v>
      </c>
      <c r="H261" s="2">
        <v>2084.21</v>
      </c>
      <c r="I261" s="9">
        <v>4.5199999999999996</v>
      </c>
      <c r="J261" s="12" t="s">
        <v>216</v>
      </c>
      <c r="K261" s="12" t="s">
        <v>216</v>
      </c>
      <c r="L261" s="4">
        <v>3</v>
      </c>
      <c r="O261" s="12">
        <v>7</v>
      </c>
    </row>
    <row r="262" spans="1:15">
      <c r="A262" s="10">
        <v>1727</v>
      </c>
      <c r="B262" s="18" t="s">
        <v>299</v>
      </c>
      <c r="C262" s="18" t="s">
        <v>299</v>
      </c>
      <c r="D262" s="15">
        <v>44614</v>
      </c>
      <c r="E262" s="11" t="s">
        <v>129</v>
      </c>
      <c r="F262" s="4">
        <v>0</v>
      </c>
      <c r="G262">
        <v>89.9</v>
      </c>
      <c r="H262">
        <v>406.36</v>
      </c>
      <c r="I262" s="9">
        <v>4.5199999999999996</v>
      </c>
      <c r="J262" s="12" t="s">
        <v>216</v>
      </c>
      <c r="K262" s="12" t="s">
        <v>216</v>
      </c>
      <c r="L262" s="4">
        <v>3</v>
      </c>
      <c r="O262" s="12">
        <v>7</v>
      </c>
    </row>
    <row r="263" spans="1:15">
      <c r="A263" s="10">
        <v>1728</v>
      </c>
      <c r="B263" s="18" t="s">
        <v>299</v>
      </c>
      <c r="C263" s="18" t="s">
        <v>302</v>
      </c>
      <c r="D263" s="15">
        <v>44617</v>
      </c>
      <c r="E263" s="11" t="s">
        <v>132</v>
      </c>
      <c r="F263" s="4">
        <v>0</v>
      </c>
      <c r="G263">
        <v>216.78</v>
      </c>
      <c r="H263">
        <v>979.83</v>
      </c>
      <c r="I263" s="9">
        <v>4.5199999999999996</v>
      </c>
      <c r="J263" s="12" t="s">
        <v>216</v>
      </c>
      <c r="K263" s="12" t="s">
        <v>216</v>
      </c>
      <c r="L263" s="4">
        <v>3</v>
      </c>
      <c r="O263" s="12">
        <v>7</v>
      </c>
    </row>
    <row r="264" spans="1:15">
      <c r="A264" s="10">
        <v>1729</v>
      </c>
      <c r="B264" s="18" t="s">
        <v>299</v>
      </c>
      <c r="C264" s="18" t="s">
        <v>302</v>
      </c>
      <c r="D264" s="15">
        <v>44617</v>
      </c>
      <c r="E264" s="11" t="s">
        <v>184</v>
      </c>
      <c r="F264" s="4">
        <v>0</v>
      </c>
      <c r="G264">
        <v>597.51</v>
      </c>
      <c r="H264" s="2">
        <v>2700.74</v>
      </c>
      <c r="I264" s="9">
        <v>4.5199999999999996</v>
      </c>
      <c r="J264" s="12" t="s">
        <v>230</v>
      </c>
      <c r="K264" s="12" t="s">
        <v>230</v>
      </c>
      <c r="L264" s="4">
        <v>3</v>
      </c>
      <c r="O264" s="12">
        <v>4</v>
      </c>
    </row>
    <row r="265" spans="1:15">
      <c r="A265" s="10">
        <v>1730</v>
      </c>
      <c r="B265" s="18" t="s">
        <v>299</v>
      </c>
      <c r="C265" s="18" t="s">
        <v>300</v>
      </c>
      <c r="D265" s="15">
        <v>44615</v>
      </c>
      <c r="E265" s="11" t="s">
        <v>85</v>
      </c>
      <c r="F265" s="4">
        <v>0</v>
      </c>
      <c r="G265">
        <v>33.380000000000003</v>
      </c>
      <c r="H265">
        <v>150.87</v>
      </c>
      <c r="I265" s="9">
        <v>4.5199999999999996</v>
      </c>
      <c r="J265" s="12" t="s">
        <v>15</v>
      </c>
      <c r="K265" s="12" t="s">
        <v>15</v>
      </c>
      <c r="L265" s="4">
        <v>3</v>
      </c>
      <c r="O265" s="5">
        <v>5</v>
      </c>
    </row>
    <row r="266" spans="1:15">
      <c r="A266" s="10">
        <v>1732</v>
      </c>
      <c r="B266" s="18" t="s">
        <v>299</v>
      </c>
      <c r="C266" s="18" t="s">
        <v>300</v>
      </c>
      <c r="D266" s="15">
        <v>44615</v>
      </c>
      <c r="E266" s="11" t="s">
        <v>106</v>
      </c>
      <c r="F266" s="4">
        <v>0</v>
      </c>
      <c r="G266">
        <v>258.82</v>
      </c>
      <c r="H266" s="2">
        <v>1169.8800000000001</v>
      </c>
      <c r="I266" s="9">
        <v>4.5199999999999996</v>
      </c>
      <c r="J266" s="12" t="s">
        <v>216</v>
      </c>
      <c r="K266" s="12" t="s">
        <v>216</v>
      </c>
      <c r="L266" s="4">
        <v>3</v>
      </c>
      <c r="O266" s="12">
        <v>6</v>
      </c>
    </row>
    <row r="267" spans="1:15">
      <c r="A267" s="10">
        <v>1733</v>
      </c>
      <c r="B267" s="18" t="s">
        <v>299</v>
      </c>
      <c r="C267" s="18" t="s">
        <v>300</v>
      </c>
      <c r="D267" s="15">
        <v>44615</v>
      </c>
      <c r="E267" s="11" t="s">
        <v>185</v>
      </c>
      <c r="F267" s="4">
        <v>0</v>
      </c>
      <c r="G267">
        <v>223.17</v>
      </c>
      <c r="H267" s="2">
        <v>1008.71</v>
      </c>
      <c r="I267" s="9">
        <v>4.5199999999999996</v>
      </c>
      <c r="J267" s="12" t="s">
        <v>216</v>
      </c>
      <c r="K267" s="12" t="s">
        <v>216</v>
      </c>
      <c r="L267" s="4">
        <v>3</v>
      </c>
      <c r="O267" s="12">
        <v>8</v>
      </c>
    </row>
    <row r="268" spans="1:15">
      <c r="A268" s="10">
        <v>1734</v>
      </c>
      <c r="B268" s="18" t="s">
        <v>299</v>
      </c>
      <c r="C268" s="18" t="s">
        <v>300</v>
      </c>
      <c r="D268" s="15">
        <v>44615</v>
      </c>
      <c r="E268" s="11" t="s">
        <v>185</v>
      </c>
      <c r="F268" s="4">
        <v>0</v>
      </c>
      <c r="G268">
        <v>195.58</v>
      </c>
      <c r="H268">
        <v>884.02</v>
      </c>
      <c r="I268" s="9">
        <v>4.5199999999999996</v>
      </c>
      <c r="J268" s="12" t="s">
        <v>216</v>
      </c>
      <c r="K268" s="12" t="s">
        <v>216</v>
      </c>
      <c r="L268" s="4">
        <v>3</v>
      </c>
      <c r="O268" s="12">
        <v>8</v>
      </c>
    </row>
    <row r="269" spans="1:15">
      <c r="A269" s="10">
        <v>1736</v>
      </c>
      <c r="B269" s="18" t="s">
        <v>299</v>
      </c>
      <c r="C269" s="18" t="s">
        <v>303</v>
      </c>
      <c r="D269" s="15">
        <v>44618</v>
      </c>
      <c r="E269" s="11" t="s">
        <v>183</v>
      </c>
      <c r="F269" s="4">
        <v>0</v>
      </c>
      <c r="G269">
        <v>73.510000000000005</v>
      </c>
      <c r="H269">
        <v>332.26</v>
      </c>
      <c r="I269" s="9">
        <v>4.5199999999999996</v>
      </c>
      <c r="J269" s="12" t="s">
        <v>15</v>
      </c>
      <c r="K269" s="12" t="s">
        <v>15</v>
      </c>
      <c r="L269" s="4">
        <v>3</v>
      </c>
      <c r="O269" s="13">
        <v>1</v>
      </c>
    </row>
    <row r="270" spans="1:15">
      <c r="A270" s="10">
        <v>11315</v>
      </c>
      <c r="B270" s="18" t="s">
        <v>300</v>
      </c>
      <c r="C270" s="18" t="s">
        <v>300</v>
      </c>
      <c r="D270" s="15">
        <v>44615</v>
      </c>
      <c r="E270" s="11" t="s">
        <v>186</v>
      </c>
      <c r="F270" s="4">
        <v>0</v>
      </c>
      <c r="G270">
        <v>131.06</v>
      </c>
      <c r="H270">
        <v>591.1</v>
      </c>
      <c r="I270" s="9">
        <v>4.51</v>
      </c>
      <c r="J270" s="12" t="s">
        <v>15</v>
      </c>
      <c r="K270" s="12" t="s">
        <v>15</v>
      </c>
      <c r="L270" s="4">
        <v>3</v>
      </c>
      <c r="O270" s="13">
        <v>1</v>
      </c>
    </row>
    <row r="271" spans="1:15">
      <c r="A271" s="10">
        <v>11316</v>
      </c>
      <c r="B271" s="18" t="s">
        <v>300</v>
      </c>
      <c r="C271" s="18" t="s">
        <v>300</v>
      </c>
      <c r="D271" s="15">
        <v>44615</v>
      </c>
      <c r="E271" s="11" t="s">
        <v>142</v>
      </c>
      <c r="F271" s="4">
        <v>0</v>
      </c>
      <c r="G271">
        <v>87.69</v>
      </c>
      <c r="H271">
        <v>395.48</v>
      </c>
      <c r="I271" s="9">
        <v>4.51</v>
      </c>
      <c r="J271" s="12" t="s">
        <v>15</v>
      </c>
      <c r="K271" s="12" t="s">
        <v>15</v>
      </c>
      <c r="L271" s="4">
        <v>3</v>
      </c>
      <c r="O271" s="5">
        <v>5</v>
      </c>
    </row>
    <row r="272" spans="1:15">
      <c r="A272" s="10">
        <v>11317</v>
      </c>
      <c r="B272" s="18" t="s">
        <v>300</v>
      </c>
      <c r="C272" s="18" t="s">
        <v>300</v>
      </c>
      <c r="D272" s="15">
        <v>44615</v>
      </c>
      <c r="E272" s="11" t="s">
        <v>52</v>
      </c>
      <c r="F272" s="4">
        <v>0</v>
      </c>
      <c r="G272">
        <v>449.03</v>
      </c>
      <c r="H272" s="2">
        <v>2025.13</v>
      </c>
      <c r="I272" s="9">
        <v>4.51</v>
      </c>
      <c r="J272" s="12" t="s">
        <v>15</v>
      </c>
      <c r="K272" s="12" t="s">
        <v>15</v>
      </c>
      <c r="L272" s="4">
        <v>3</v>
      </c>
      <c r="O272" s="13">
        <v>1</v>
      </c>
    </row>
    <row r="273" spans="1:15">
      <c r="A273" s="10">
        <v>11318</v>
      </c>
      <c r="B273" s="18" t="s">
        <v>300</v>
      </c>
      <c r="C273" s="18" t="s">
        <v>301</v>
      </c>
      <c r="D273" s="15">
        <v>44616</v>
      </c>
      <c r="E273" s="11" t="s">
        <v>87</v>
      </c>
      <c r="F273" s="4">
        <v>0</v>
      </c>
      <c r="G273">
        <v>143.71</v>
      </c>
      <c r="H273">
        <v>648.14</v>
      </c>
      <c r="I273" s="9">
        <v>4.51</v>
      </c>
      <c r="J273" s="12" t="s">
        <v>213</v>
      </c>
      <c r="K273" s="12" t="s">
        <v>213</v>
      </c>
      <c r="L273" s="4">
        <v>3</v>
      </c>
      <c r="O273" s="12">
        <v>4</v>
      </c>
    </row>
    <row r="274" spans="1:15">
      <c r="A274" s="10">
        <v>11319</v>
      </c>
      <c r="B274" s="18" t="s">
        <v>300</v>
      </c>
      <c r="C274" s="18" t="s">
        <v>301</v>
      </c>
      <c r="D274" s="15">
        <v>44616</v>
      </c>
      <c r="E274" s="11" t="s">
        <v>160</v>
      </c>
      <c r="F274" s="4">
        <v>0</v>
      </c>
      <c r="G274">
        <v>202.1</v>
      </c>
      <c r="H274">
        <v>911.46</v>
      </c>
      <c r="I274" s="9">
        <v>4.51</v>
      </c>
      <c r="J274" s="12" t="s">
        <v>213</v>
      </c>
      <c r="K274" s="12" t="s">
        <v>213</v>
      </c>
      <c r="L274" s="4">
        <v>3</v>
      </c>
      <c r="O274" s="12">
        <v>4</v>
      </c>
    </row>
    <row r="275" spans="1:15">
      <c r="A275" s="10">
        <v>11320</v>
      </c>
      <c r="B275" s="18" t="s">
        <v>300</v>
      </c>
      <c r="C275" s="18" t="s">
        <v>301</v>
      </c>
      <c r="D275" s="15">
        <v>44616</v>
      </c>
      <c r="E275" s="11" t="s">
        <v>187</v>
      </c>
      <c r="F275" s="4">
        <v>0</v>
      </c>
      <c r="G275">
        <v>142.24</v>
      </c>
      <c r="H275">
        <v>641.48</v>
      </c>
      <c r="I275" s="9">
        <v>4.51</v>
      </c>
      <c r="J275" s="12" t="s">
        <v>215</v>
      </c>
      <c r="K275" s="12" t="s">
        <v>215</v>
      </c>
      <c r="L275" s="4">
        <v>3</v>
      </c>
      <c r="O275" s="12">
        <v>4</v>
      </c>
    </row>
    <row r="276" spans="1:15">
      <c r="A276" s="10">
        <v>11321</v>
      </c>
      <c r="B276" s="18" t="s">
        <v>300</v>
      </c>
      <c r="C276" s="18" t="s">
        <v>328</v>
      </c>
      <c r="D276" s="15">
        <v>44619</v>
      </c>
      <c r="E276" s="11" t="s">
        <v>104</v>
      </c>
      <c r="F276" s="4">
        <v>0</v>
      </c>
      <c r="G276">
        <v>302.2</v>
      </c>
      <c r="H276" s="2">
        <v>1362.92</v>
      </c>
      <c r="I276" s="9">
        <v>4.51</v>
      </c>
      <c r="J276" s="12" t="s">
        <v>214</v>
      </c>
      <c r="K276" s="12" t="s">
        <v>214</v>
      </c>
      <c r="L276" s="4">
        <v>3</v>
      </c>
      <c r="O276" s="12">
        <v>4</v>
      </c>
    </row>
    <row r="277" spans="1:15">
      <c r="A277" s="10">
        <v>1737</v>
      </c>
      <c r="B277" s="18" t="s">
        <v>300</v>
      </c>
      <c r="C277" s="18" t="s">
        <v>300</v>
      </c>
      <c r="D277" s="15">
        <v>44615</v>
      </c>
      <c r="E277" s="11" t="s">
        <v>188</v>
      </c>
      <c r="F277" s="4">
        <v>0</v>
      </c>
      <c r="G277">
        <v>76.47</v>
      </c>
      <c r="H277">
        <v>344.88</v>
      </c>
      <c r="I277" s="9">
        <v>4.51</v>
      </c>
      <c r="J277" s="12" t="s">
        <v>228</v>
      </c>
      <c r="K277" s="12" t="s">
        <v>228</v>
      </c>
      <c r="L277" s="4">
        <v>3</v>
      </c>
      <c r="O277" s="12">
        <v>7</v>
      </c>
    </row>
    <row r="278" spans="1:15">
      <c r="A278" s="10">
        <v>1738</v>
      </c>
      <c r="B278" s="18" t="s">
        <v>300</v>
      </c>
      <c r="C278" s="18" t="s">
        <v>300</v>
      </c>
      <c r="D278" s="15">
        <v>44615</v>
      </c>
      <c r="E278" s="11" t="s">
        <v>103</v>
      </c>
      <c r="F278" s="4">
        <v>0</v>
      </c>
      <c r="G278">
        <v>79.52</v>
      </c>
      <c r="H278">
        <v>358.62</v>
      </c>
      <c r="I278" s="9">
        <v>4.51</v>
      </c>
      <c r="J278" s="12" t="s">
        <v>214</v>
      </c>
      <c r="K278" s="12" t="s">
        <v>214</v>
      </c>
      <c r="L278" s="4">
        <v>3</v>
      </c>
      <c r="O278" s="13">
        <v>9</v>
      </c>
    </row>
    <row r="279" spans="1:15">
      <c r="A279" s="10">
        <v>1739</v>
      </c>
      <c r="B279" s="18" t="s">
        <v>300</v>
      </c>
      <c r="C279" s="18" t="s">
        <v>328</v>
      </c>
      <c r="D279" s="15">
        <v>44619</v>
      </c>
      <c r="E279" s="11" t="s">
        <v>189</v>
      </c>
      <c r="F279" s="4">
        <v>0</v>
      </c>
      <c r="G279">
        <v>55.36</v>
      </c>
      <c r="H279">
        <v>249.67</v>
      </c>
      <c r="I279" s="9">
        <v>4.51</v>
      </c>
      <c r="J279" s="12" t="s">
        <v>214</v>
      </c>
      <c r="K279" s="12" t="s">
        <v>214</v>
      </c>
      <c r="L279" s="4">
        <v>3</v>
      </c>
      <c r="O279" s="13">
        <v>9</v>
      </c>
    </row>
    <row r="280" spans="1:15">
      <c r="A280" s="10">
        <v>1740</v>
      </c>
      <c r="B280" s="18" t="s">
        <v>300</v>
      </c>
      <c r="C280" s="18" t="s">
        <v>328</v>
      </c>
      <c r="D280" s="15">
        <v>44619</v>
      </c>
      <c r="E280" s="11" t="s">
        <v>151</v>
      </c>
      <c r="F280" s="4">
        <v>0</v>
      </c>
      <c r="G280">
        <v>141.97999999999999</v>
      </c>
      <c r="H280">
        <v>640.35</v>
      </c>
      <c r="I280" s="9">
        <v>4.51</v>
      </c>
      <c r="J280" s="12" t="s">
        <v>214</v>
      </c>
      <c r="K280" s="12" t="s">
        <v>214</v>
      </c>
      <c r="L280" s="4">
        <v>3</v>
      </c>
      <c r="O280" s="5">
        <v>5</v>
      </c>
    </row>
    <row r="281" spans="1:15">
      <c r="A281" s="10">
        <v>1741</v>
      </c>
      <c r="B281" s="18" t="s">
        <v>300</v>
      </c>
      <c r="C281" s="18" t="s">
        <v>328</v>
      </c>
      <c r="D281" s="15">
        <v>44619</v>
      </c>
      <c r="E281" s="11" t="s">
        <v>104</v>
      </c>
      <c r="F281" s="4">
        <v>0</v>
      </c>
      <c r="G281">
        <v>83.89</v>
      </c>
      <c r="H281">
        <v>378.36</v>
      </c>
      <c r="I281" s="9">
        <v>4.51</v>
      </c>
      <c r="J281" s="12" t="s">
        <v>214</v>
      </c>
      <c r="K281" s="12" t="s">
        <v>214</v>
      </c>
      <c r="L281" s="4">
        <v>3</v>
      </c>
      <c r="O281" s="12">
        <v>4</v>
      </c>
    </row>
    <row r="282" spans="1:15">
      <c r="A282" s="10">
        <v>1742</v>
      </c>
      <c r="B282" s="18" t="s">
        <v>300</v>
      </c>
      <c r="C282" s="18" t="s">
        <v>301</v>
      </c>
      <c r="D282" s="15">
        <v>44616</v>
      </c>
      <c r="E282" s="11" t="s">
        <v>190</v>
      </c>
      <c r="F282" s="4">
        <v>0</v>
      </c>
      <c r="G282">
        <v>167.14</v>
      </c>
      <c r="H282">
        <v>753.78</v>
      </c>
      <c r="I282" s="9">
        <v>4.51</v>
      </c>
      <c r="J282" s="12" t="s">
        <v>216</v>
      </c>
      <c r="K282" s="12" t="s">
        <v>216</v>
      </c>
      <c r="L282" s="4">
        <v>3</v>
      </c>
      <c r="O282" s="12">
        <v>7</v>
      </c>
    </row>
    <row r="283" spans="1:15">
      <c r="A283" s="10">
        <v>1743</v>
      </c>
      <c r="B283" s="18" t="s">
        <v>300</v>
      </c>
      <c r="C283" s="18" t="s">
        <v>300</v>
      </c>
      <c r="D283" s="15">
        <v>44615</v>
      </c>
      <c r="E283" s="11" t="s">
        <v>91</v>
      </c>
      <c r="F283" s="4">
        <v>0</v>
      </c>
      <c r="G283">
        <v>240.88</v>
      </c>
      <c r="H283" s="2">
        <v>1086.3599999999999</v>
      </c>
      <c r="I283" s="9">
        <v>4.51</v>
      </c>
      <c r="J283" s="12" t="s">
        <v>216</v>
      </c>
      <c r="K283" s="12" t="s">
        <v>216</v>
      </c>
      <c r="L283" s="4">
        <v>3</v>
      </c>
      <c r="O283" s="12">
        <v>6</v>
      </c>
    </row>
    <row r="284" spans="1:15">
      <c r="A284" s="10">
        <v>1744</v>
      </c>
      <c r="B284" s="18" t="s">
        <v>300</v>
      </c>
      <c r="C284" s="18" t="s">
        <v>328</v>
      </c>
      <c r="D284" s="15">
        <v>44619</v>
      </c>
      <c r="E284" s="11" t="s">
        <v>145</v>
      </c>
      <c r="F284" s="4">
        <v>0</v>
      </c>
      <c r="G284">
        <v>23.79</v>
      </c>
      <c r="H284">
        <v>107.3</v>
      </c>
      <c r="I284" s="9">
        <v>4.51</v>
      </c>
      <c r="J284" s="12" t="s">
        <v>214</v>
      </c>
      <c r="K284" s="12" t="s">
        <v>214</v>
      </c>
      <c r="L284" s="4">
        <v>3</v>
      </c>
      <c r="O284" s="5">
        <v>5</v>
      </c>
    </row>
    <row r="285" spans="1:15">
      <c r="A285" s="10">
        <v>1745</v>
      </c>
      <c r="B285" s="18" t="s">
        <v>300</v>
      </c>
      <c r="C285" s="18" t="s">
        <v>300</v>
      </c>
      <c r="D285" s="15">
        <v>44615</v>
      </c>
      <c r="E285" s="11" t="s">
        <v>191</v>
      </c>
      <c r="F285" s="4">
        <v>0</v>
      </c>
      <c r="G285">
        <v>68.91</v>
      </c>
      <c r="H285">
        <v>310.77</v>
      </c>
      <c r="I285" s="9">
        <v>4.51</v>
      </c>
      <c r="J285" s="12" t="s">
        <v>216</v>
      </c>
      <c r="K285" s="12" t="s">
        <v>216</v>
      </c>
      <c r="L285" s="4">
        <v>3</v>
      </c>
      <c r="O285" s="12">
        <v>7</v>
      </c>
    </row>
    <row r="286" spans="1:15">
      <c r="A286" s="10">
        <v>1746</v>
      </c>
      <c r="B286" s="18" t="s">
        <v>300</v>
      </c>
      <c r="C286" s="18" t="s">
        <v>301</v>
      </c>
      <c r="D286" s="15">
        <v>44616</v>
      </c>
      <c r="E286" s="11" t="s">
        <v>131</v>
      </c>
      <c r="F286" s="4">
        <v>0</v>
      </c>
      <c r="G286">
        <v>625.94000000000005</v>
      </c>
      <c r="H286" s="2">
        <v>2823</v>
      </c>
      <c r="I286" s="9">
        <v>4.51</v>
      </c>
      <c r="J286" s="12" t="s">
        <v>216</v>
      </c>
      <c r="K286" s="12" t="s">
        <v>216</v>
      </c>
      <c r="L286" s="4">
        <v>3</v>
      </c>
      <c r="O286" s="12">
        <v>7</v>
      </c>
    </row>
    <row r="287" spans="1:15">
      <c r="A287" s="10">
        <v>1748</v>
      </c>
      <c r="B287" s="18" t="s">
        <v>300</v>
      </c>
      <c r="C287" s="18" t="s">
        <v>301</v>
      </c>
      <c r="D287" s="15">
        <v>44616</v>
      </c>
      <c r="E287" s="11" t="s">
        <v>192</v>
      </c>
      <c r="F287" s="4">
        <v>0</v>
      </c>
      <c r="G287">
        <v>241.2</v>
      </c>
      <c r="H287" s="2">
        <v>1087.79</v>
      </c>
      <c r="I287" s="9">
        <v>4.51</v>
      </c>
      <c r="J287" s="12" t="s">
        <v>216</v>
      </c>
      <c r="K287" s="12" t="s">
        <v>216</v>
      </c>
      <c r="L287" s="4">
        <v>3</v>
      </c>
      <c r="O287" s="12">
        <v>7</v>
      </c>
    </row>
    <row r="288" spans="1:15">
      <c r="A288" s="10">
        <v>1749</v>
      </c>
      <c r="B288" s="18" t="s">
        <v>300</v>
      </c>
      <c r="C288" s="18" t="s">
        <v>301</v>
      </c>
      <c r="D288" s="15">
        <v>44616</v>
      </c>
      <c r="E288" s="11" t="s">
        <v>193</v>
      </c>
      <c r="F288" s="4">
        <v>0</v>
      </c>
      <c r="G288">
        <v>339.11</v>
      </c>
      <c r="H288" s="2">
        <v>1529.4</v>
      </c>
      <c r="I288" s="9">
        <v>4.51</v>
      </c>
      <c r="J288" s="12" t="s">
        <v>216</v>
      </c>
      <c r="K288" s="12" t="s">
        <v>216</v>
      </c>
      <c r="L288" s="4">
        <v>3</v>
      </c>
      <c r="O288" s="12">
        <v>7</v>
      </c>
    </row>
    <row r="289" spans="1:15">
      <c r="A289" s="10">
        <v>11322</v>
      </c>
      <c r="B289" s="18" t="s">
        <v>301</v>
      </c>
      <c r="C289" s="18" t="s">
        <v>328</v>
      </c>
      <c r="D289" s="15">
        <v>44619</v>
      </c>
      <c r="E289" s="11" t="s">
        <v>39</v>
      </c>
      <c r="F289" s="4">
        <v>0</v>
      </c>
      <c r="G289">
        <v>195.55</v>
      </c>
      <c r="H289">
        <v>878</v>
      </c>
      <c r="I289" s="9">
        <v>4.49</v>
      </c>
      <c r="J289" s="12" t="s">
        <v>234</v>
      </c>
      <c r="K289" s="12" t="s">
        <v>234</v>
      </c>
      <c r="L289" s="4">
        <v>3</v>
      </c>
      <c r="O289" s="13">
        <v>9</v>
      </c>
    </row>
    <row r="290" spans="1:15">
      <c r="A290" s="10">
        <v>11323</v>
      </c>
      <c r="B290" s="18" t="s">
        <v>301</v>
      </c>
      <c r="C290" s="18" t="s">
        <v>328</v>
      </c>
      <c r="D290" s="15">
        <v>44619</v>
      </c>
      <c r="E290" s="11" t="s">
        <v>194</v>
      </c>
      <c r="F290" s="4">
        <v>0</v>
      </c>
      <c r="G290">
        <v>124.24</v>
      </c>
      <c r="H290">
        <v>557.86</v>
      </c>
      <c r="I290" s="9">
        <v>4.49</v>
      </c>
      <c r="J290" s="12" t="s">
        <v>234</v>
      </c>
      <c r="K290" s="12" t="s">
        <v>234</v>
      </c>
      <c r="L290" s="4">
        <v>3</v>
      </c>
      <c r="O290" s="5">
        <v>5</v>
      </c>
    </row>
    <row r="291" spans="1:15">
      <c r="A291" s="10">
        <v>11324</v>
      </c>
      <c r="B291" s="18" t="s">
        <v>301</v>
      </c>
      <c r="C291" s="18" t="s">
        <v>301</v>
      </c>
      <c r="D291" s="15">
        <v>44616</v>
      </c>
      <c r="E291" s="11" t="s">
        <v>103</v>
      </c>
      <c r="F291" s="4">
        <v>0</v>
      </c>
      <c r="G291">
        <v>87.37</v>
      </c>
      <c r="H291">
        <v>392.28</v>
      </c>
      <c r="I291" s="9">
        <v>4.49</v>
      </c>
      <c r="J291" s="12" t="s">
        <v>214</v>
      </c>
      <c r="K291" s="12" t="s">
        <v>214</v>
      </c>
      <c r="L291" s="4">
        <v>3</v>
      </c>
      <c r="O291" s="13">
        <v>9</v>
      </c>
    </row>
    <row r="292" spans="1:15">
      <c r="A292" s="10">
        <v>11325</v>
      </c>
      <c r="B292" s="18" t="s">
        <v>301</v>
      </c>
      <c r="C292" s="18" t="s">
        <v>328</v>
      </c>
      <c r="D292" s="15">
        <v>44619</v>
      </c>
      <c r="E292" s="11" t="s">
        <v>102</v>
      </c>
      <c r="F292" s="4">
        <v>0</v>
      </c>
      <c r="G292">
        <v>150.82</v>
      </c>
      <c r="H292">
        <v>677.2</v>
      </c>
      <c r="I292" s="9">
        <v>4.49</v>
      </c>
      <c r="J292" s="12" t="s">
        <v>214</v>
      </c>
      <c r="K292" s="12" t="s">
        <v>214</v>
      </c>
      <c r="L292" s="4">
        <v>3</v>
      </c>
      <c r="O292" s="13">
        <v>9</v>
      </c>
    </row>
    <row r="293" spans="1:15">
      <c r="A293" s="10">
        <v>11326</v>
      </c>
      <c r="B293" s="18" t="s">
        <v>301</v>
      </c>
      <c r="C293" s="18" t="s">
        <v>328</v>
      </c>
      <c r="D293" s="15">
        <v>44619</v>
      </c>
      <c r="E293" s="11" t="s">
        <v>146</v>
      </c>
      <c r="F293" s="4">
        <v>0</v>
      </c>
      <c r="G293">
        <v>40.200000000000003</v>
      </c>
      <c r="H293">
        <v>180.5</v>
      </c>
      <c r="I293" s="9">
        <v>4.49</v>
      </c>
      <c r="J293" s="12" t="s">
        <v>240</v>
      </c>
      <c r="K293" s="12" t="s">
        <v>240</v>
      </c>
      <c r="L293" s="4">
        <v>3</v>
      </c>
      <c r="O293" s="13">
        <v>9</v>
      </c>
    </row>
    <row r="294" spans="1:15">
      <c r="A294" s="10">
        <v>11327</v>
      </c>
      <c r="B294" s="18" t="s">
        <v>301</v>
      </c>
      <c r="C294" s="18" t="s">
        <v>328</v>
      </c>
      <c r="D294" s="15">
        <v>44619</v>
      </c>
      <c r="E294" s="11" t="s">
        <v>195</v>
      </c>
      <c r="F294" s="4">
        <v>0</v>
      </c>
      <c r="G294">
        <v>222.4</v>
      </c>
      <c r="H294">
        <v>998.57</v>
      </c>
      <c r="I294" s="9">
        <v>4.49</v>
      </c>
      <c r="J294" s="12" t="s">
        <v>214</v>
      </c>
      <c r="K294" s="12" t="s">
        <v>214</v>
      </c>
      <c r="L294" s="4">
        <v>3</v>
      </c>
      <c r="O294" s="13">
        <v>9</v>
      </c>
    </row>
    <row r="295" spans="1:15">
      <c r="A295" s="10">
        <v>11328</v>
      </c>
      <c r="B295" s="18" t="s">
        <v>301</v>
      </c>
      <c r="C295" s="18" t="s">
        <v>328</v>
      </c>
      <c r="D295" s="15">
        <v>44619</v>
      </c>
      <c r="E295" s="11" t="s">
        <v>196</v>
      </c>
      <c r="F295" s="4">
        <v>0</v>
      </c>
      <c r="G295">
        <v>103.19</v>
      </c>
      <c r="H295">
        <v>463.34</v>
      </c>
      <c r="I295" s="9">
        <v>4.49</v>
      </c>
      <c r="J295" s="12" t="s">
        <v>214</v>
      </c>
      <c r="K295" s="12" t="s">
        <v>214</v>
      </c>
      <c r="L295" s="4">
        <v>3</v>
      </c>
      <c r="O295" s="13">
        <v>9</v>
      </c>
    </row>
    <row r="296" spans="1:15">
      <c r="A296" s="10">
        <v>11329</v>
      </c>
      <c r="B296" s="18" t="s">
        <v>301</v>
      </c>
      <c r="C296" s="18" t="s">
        <v>302</v>
      </c>
      <c r="D296" s="15">
        <v>44617</v>
      </c>
      <c r="E296" s="11" t="s">
        <v>197</v>
      </c>
      <c r="F296" s="4">
        <v>0</v>
      </c>
      <c r="G296">
        <v>330.36</v>
      </c>
      <c r="H296" s="2">
        <v>1483.33</v>
      </c>
      <c r="I296" s="9">
        <v>4.49</v>
      </c>
      <c r="J296" s="12" t="s">
        <v>15</v>
      </c>
      <c r="K296" s="12" t="s">
        <v>15</v>
      </c>
      <c r="L296" s="4">
        <v>3</v>
      </c>
      <c r="O296" s="5">
        <v>5</v>
      </c>
    </row>
    <row r="297" spans="1:15">
      <c r="A297" s="10">
        <v>11330</v>
      </c>
      <c r="B297" s="18" t="s">
        <v>301</v>
      </c>
      <c r="C297" s="18" t="s">
        <v>301</v>
      </c>
      <c r="D297" s="15">
        <v>44616</v>
      </c>
      <c r="E297" s="11" t="s">
        <v>198</v>
      </c>
      <c r="F297" s="4">
        <v>0</v>
      </c>
      <c r="G297">
        <v>150.18</v>
      </c>
      <c r="H297">
        <v>674.32</v>
      </c>
      <c r="I297" s="9">
        <v>4.49</v>
      </c>
      <c r="J297" s="12" t="s">
        <v>215</v>
      </c>
      <c r="K297" s="12" t="s">
        <v>215</v>
      </c>
      <c r="L297" s="4">
        <v>3</v>
      </c>
      <c r="O297" s="12">
        <v>4</v>
      </c>
    </row>
    <row r="298" spans="1:15">
      <c r="A298" s="10">
        <v>11331</v>
      </c>
      <c r="B298" s="18" t="s">
        <v>301</v>
      </c>
      <c r="C298" s="18" t="s">
        <v>302</v>
      </c>
      <c r="D298" s="15">
        <v>44617</v>
      </c>
      <c r="E298" s="11" t="s">
        <v>62</v>
      </c>
      <c r="F298" s="4">
        <v>0</v>
      </c>
      <c r="G298">
        <v>64.55</v>
      </c>
      <c r="H298">
        <v>289.83999999999997</v>
      </c>
      <c r="I298" s="9">
        <v>4.49</v>
      </c>
      <c r="J298" s="12" t="s">
        <v>213</v>
      </c>
      <c r="K298" s="12" t="s">
        <v>213</v>
      </c>
      <c r="L298" s="4">
        <v>3</v>
      </c>
      <c r="O298" s="12">
        <v>4</v>
      </c>
    </row>
    <row r="299" spans="1:15">
      <c r="A299" s="10">
        <v>11333</v>
      </c>
      <c r="B299" s="18" t="s">
        <v>301</v>
      </c>
      <c r="C299" s="18" t="s">
        <v>302</v>
      </c>
      <c r="D299" s="15">
        <v>44617</v>
      </c>
      <c r="E299" s="11" t="s">
        <v>92</v>
      </c>
      <c r="F299" s="4">
        <v>0</v>
      </c>
      <c r="G299">
        <v>184.18</v>
      </c>
      <c r="H299">
        <v>826.97</v>
      </c>
      <c r="I299" s="9">
        <v>4.49</v>
      </c>
      <c r="J299" s="12" t="s">
        <v>15</v>
      </c>
      <c r="K299" s="12" t="s">
        <v>15</v>
      </c>
      <c r="L299" s="4">
        <v>3</v>
      </c>
      <c r="O299" s="5">
        <v>5</v>
      </c>
    </row>
    <row r="300" spans="1:15">
      <c r="A300" s="10">
        <v>11334</v>
      </c>
      <c r="B300" s="18" t="s">
        <v>301</v>
      </c>
      <c r="C300" s="18" t="s">
        <v>328</v>
      </c>
      <c r="D300" s="15">
        <v>44619</v>
      </c>
      <c r="E300" s="11" t="s">
        <v>71</v>
      </c>
      <c r="F300" s="4">
        <v>0</v>
      </c>
      <c r="G300">
        <v>56.84</v>
      </c>
      <c r="H300">
        <v>255.2</v>
      </c>
      <c r="I300" s="9">
        <v>4.49</v>
      </c>
      <c r="J300" s="12" t="s">
        <v>241</v>
      </c>
      <c r="K300" s="12" t="s">
        <v>241</v>
      </c>
      <c r="L300" s="4">
        <v>3</v>
      </c>
      <c r="O300" s="12">
        <v>7</v>
      </c>
    </row>
    <row r="301" spans="1:15">
      <c r="A301" s="10">
        <v>1750</v>
      </c>
      <c r="B301" s="18" t="s">
        <v>301</v>
      </c>
      <c r="C301" s="18" t="s">
        <v>302</v>
      </c>
      <c r="D301" s="15">
        <v>44623</v>
      </c>
      <c r="E301" s="11" t="s">
        <v>199</v>
      </c>
      <c r="F301" s="4">
        <v>0</v>
      </c>
      <c r="G301">
        <v>606.79</v>
      </c>
      <c r="H301" s="2">
        <v>2724.5</v>
      </c>
      <c r="I301" s="9">
        <v>4.49</v>
      </c>
      <c r="J301" s="12" t="s">
        <v>241</v>
      </c>
      <c r="K301" s="12" t="s">
        <v>241</v>
      </c>
      <c r="L301" s="4">
        <v>3</v>
      </c>
      <c r="O301" s="12">
        <v>7</v>
      </c>
    </row>
    <row r="302" spans="1:15">
      <c r="A302" s="10">
        <v>1751</v>
      </c>
      <c r="B302" s="18" t="s">
        <v>301</v>
      </c>
      <c r="C302" s="18" t="s">
        <v>302</v>
      </c>
      <c r="D302" s="15">
        <v>44623</v>
      </c>
      <c r="E302" s="11" t="s">
        <v>199</v>
      </c>
      <c r="F302" s="4">
        <v>0</v>
      </c>
      <c r="G302">
        <v>484.07</v>
      </c>
      <c r="H302" s="2">
        <v>2173.4699999999998</v>
      </c>
      <c r="I302" s="9">
        <v>4.49</v>
      </c>
      <c r="J302" s="12" t="s">
        <v>241</v>
      </c>
      <c r="K302" s="12" t="s">
        <v>241</v>
      </c>
      <c r="L302" s="4">
        <v>3</v>
      </c>
      <c r="O302" s="12">
        <v>7</v>
      </c>
    </row>
    <row r="303" spans="1:15">
      <c r="A303" s="10">
        <v>1752</v>
      </c>
      <c r="B303" s="18" t="s">
        <v>301</v>
      </c>
      <c r="C303" s="18" t="s">
        <v>302</v>
      </c>
      <c r="D303" s="15">
        <v>44623</v>
      </c>
      <c r="E303" s="11" t="s">
        <v>199</v>
      </c>
      <c r="F303" s="4">
        <v>0</v>
      </c>
      <c r="G303">
        <v>425.49</v>
      </c>
      <c r="H303" s="2">
        <v>1910.45</v>
      </c>
      <c r="I303" s="9">
        <v>4.49</v>
      </c>
      <c r="J303" s="12" t="s">
        <v>241</v>
      </c>
      <c r="K303" s="12" t="s">
        <v>241</v>
      </c>
      <c r="L303" s="4">
        <v>3</v>
      </c>
      <c r="O303" s="12">
        <v>7</v>
      </c>
    </row>
    <row r="304" spans="1:15">
      <c r="A304" s="10">
        <v>1753</v>
      </c>
      <c r="B304" s="18" t="s">
        <v>301</v>
      </c>
      <c r="C304" s="18" t="s">
        <v>302</v>
      </c>
      <c r="D304" s="15">
        <v>44623</v>
      </c>
      <c r="E304" s="11" t="s">
        <v>200</v>
      </c>
      <c r="F304" s="4">
        <v>0</v>
      </c>
      <c r="G304">
        <v>166.07</v>
      </c>
      <c r="H304">
        <v>745.64</v>
      </c>
      <c r="I304" s="9">
        <v>4.49</v>
      </c>
      <c r="J304" s="12" t="s">
        <v>241</v>
      </c>
      <c r="K304" s="12" t="s">
        <v>241</v>
      </c>
      <c r="L304" s="4">
        <v>3</v>
      </c>
      <c r="O304" s="12">
        <v>7</v>
      </c>
    </row>
    <row r="305" spans="1:15">
      <c r="A305" s="10">
        <v>1754</v>
      </c>
      <c r="B305" s="18" t="s">
        <v>301</v>
      </c>
      <c r="C305" s="18" t="s">
        <v>302</v>
      </c>
      <c r="D305" s="15">
        <v>44623</v>
      </c>
      <c r="E305" s="11" t="s">
        <v>200</v>
      </c>
      <c r="F305" s="4">
        <v>0</v>
      </c>
      <c r="G305">
        <v>220.61</v>
      </c>
      <c r="H305">
        <v>990.52</v>
      </c>
      <c r="I305" s="9">
        <v>4.49</v>
      </c>
      <c r="J305" s="12" t="s">
        <v>241</v>
      </c>
      <c r="K305" s="12" t="s">
        <v>241</v>
      </c>
      <c r="L305" s="4">
        <v>3</v>
      </c>
      <c r="O305" s="12">
        <v>7</v>
      </c>
    </row>
    <row r="306" spans="1:15">
      <c r="A306" s="10">
        <v>1755</v>
      </c>
      <c r="B306" s="18" t="s">
        <v>301</v>
      </c>
      <c r="C306" s="18" t="s">
        <v>302</v>
      </c>
      <c r="D306" s="15">
        <v>44623</v>
      </c>
      <c r="E306" s="11" t="s">
        <v>200</v>
      </c>
      <c r="F306" s="4">
        <v>0</v>
      </c>
      <c r="G306">
        <v>185.84</v>
      </c>
      <c r="H306">
        <v>834.44</v>
      </c>
      <c r="I306" s="9">
        <v>4.49</v>
      </c>
      <c r="J306" s="12" t="s">
        <v>241</v>
      </c>
      <c r="K306" s="12" t="s">
        <v>241</v>
      </c>
      <c r="L306" s="4">
        <v>3</v>
      </c>
      <c r="O306" s="12">
        <v>7</v>
      </c>
    </row>
    <row r="307" spans="1:15">
      <c r="A307" s="10">
        <v>1756</v>
      </c>
      <c r="B307" s="18" t="s">
        <v>301</v>
      </c>
      <c r="C307" s="18" t="s">
        <v>302</v>
      </c>
      <c r="D307" s="15">
        <v>44623</v>
      </c>
      <c r="E307" s="11" t="s">
        <v>200</v>
      </c>
      <c r="F307" s="4">
        <v>0</v>
      </c>
      <c r="G307">
        <v>188.03</v>
      </c>
      <c r="H307">
        <v>844.27</v>
      </c>
      <c r="I307" s="9">
        <v>4.49</v>
      </c>
      <c r="J307" s="12" t="s">
        <v>241</v>
      </c>
      <c r="K307" s="12" t="s">
        <v>241</v>
      </c>
      <c r="L307" s="4">
        <v>3</v>
      </c>
      <c r="O307" s="12">
        <v>7</v>
      </c>
    </row>
    <row r="308" spans="1:15">
      <c r="A308" s="10">
        <v>1757</v>
      </c>
      <c r="B308" s="18" t="s">
        <v>301</v>
      </c>
      <c r="C308" s="18" t="s">
        <v>302</v>
      </c>
      <c r="D308" s="15">
        <v>44623</v>
      </c>
      <c r="E308" s="11" t="s">
        <v>200</v>
      </c>
      <c r="F308" s="4">
        <v>0</v>
      </c>
      <c r="G308">
        <v>179.34</v>
      </c>
      <c r="H308">
        <v>805.25</v>
      </c>
      <c r="I308" s="9">
        <v>4.49</v>
      </c>
      <c r="J308" s="12" t="s">
        <v>241</v>
      </c>
      <c r="K308" s="12" t="s">
        <v>241</v>
      </c>
      <c r="L308" s="4">
        <v>3</v>
      </c>
      <c r="O308" s="12">
        <v>7</v>
      </c>
    </row>
    <row r="309" spans="1:15">
      <c r="A309" s="10">
        <v>1758</v>
      </c>
      <c r="B309" s="18" t="s">
        <v>301</v>
      </c>
      <c r="C309" s="18" t="s">
        <v>301</v>
      </c>
      <c r="D309" s="15">
        <v>44616</v>
      </c>
      <c r="E309" s="11" t="s">
        <v>201</v>
      </c>
      <c r="F309" s="4">
        <v>0</v>
      </c>
      <c r="G309">
        <v>139.02000000000001</v>
      </c>
      <c r="H309">
        <v>624.19000000000005</v>
      </c>
      <c r="I309" s="9">
        <v>4.49</v>
      </c>
      <c r="J309" s="12" t="s">
        <v>216</v>
      </c>
      <c r="K309" s="12" t="s">
        <v>216</v>
      </c>
      <c r="L309" s="4">
        <v>3</v>
      </c>
      <c r="O309" s="12">
        <v>7</v>
      </c>
    </row>
    <row r="310" spans="1:15">
      <c r="A310" s="10">
        <v>1759</v>
      </c>
      <c r="B310" s="18" t="s">
        <v>301</v>
      </c>
      <c r="C310" s="18" t="s">
        <v>303</v>
      </c>
      <c r="D310" s="15">
        <v>44618</v>
      </c>
      <c r="E310" s="11" t="s">
        <v>72</v>
      </c>
      <c r="F310" s="4">
        <v>0</v>
      </c>
      <c r="G310">
        <v>98.05</v>
      </c>
      <c r="H310">
        <v>440.25</v>
      </c>
      <c r="I310" s="9">
        <v>4.49</v>
      </c>
      <c r="J310" s="12" t="s">
        <v>216</v>
      </c>
      <c r="K310" s="12" t="s">
        <v>216</v>
      </c>
      <c r="L310" s="4">
        <v>3</v>
      </c>
      <c r="O310" s="12">
        <v>7</v>
      </c>
    </row>
    <row r="311" spans="1:15">
      <c r="A311" s="10">
        <v>1760</v>
      </c>
      <c r="B311" s="18" t="s">
        <v>301</v>
      </c>
      <c r="C311" s="18" t="s">
        <v>302</v>
      </c>
      <c r="D311" s="15">
        <v>44617</v>
      </c>
      <c r="E311" s="11" t="s">
        <v>58</v>
      </c>
      <c r="F311" s="4">
        <v>0</v>
      </c>
      <c r="G311">
        <v>219.58</v>
      </c>
      <c r="H311">
        <v>985.93</v>
      </c>
      <c r="I311" s="9">
        <v>4.49</v>
      </c>
      <c r="J311" s="12" t="s">
        <v>216</v>
      </c>
      <c r="K311" s="12" t="s">
        <v>216</v>
      </c>
      <c r="L311" s="4">
        <v>3</v>
      </c>
      <c r="O311" s="12">
        <v>7</v>
      </c>
    </row>
    <row r="312" spans="1:15">
      <c r="A312" s="10">
        <v>1761</v>
      </c>
      <c r="B312" s="18" t="s">
        <v>301</v>
      </c>
      <c r="C312" s="18" t="s">
        <v>302</v>
      </c>
      <c r="D312" s="15">
        <v>44617</v>
      </c>
      <c r="E312" s="11" t="s">
        <v>202</v>
      </c>
      <c r="F312" s="4">
        <v>0</v>
      </c>
      <c r="G312">
        <v>298.22000000000003</v>
      </c>
      <c r="H312" s="2">
        <v>1339.02</v>
      </c>
      <c r="I312" s="9">
        <v>4.49</v>
      </c>
      <c r="J312" s="12" t="s">
        <v>216</v>
      </c>
      <c r="K312" s="12" t="s">
        <v>216</v>
      </c>
      <c r="L312" s="4">
        <v>3</v>
      </c>
      <c r="O312" s="12">
        <v>6</v>
      </c>
    </row>
    <row r="313" spans="1:15">
      <c r="A313" s="10">
        <v>1762</v>
      </c>
      <c r="B313" s="18" t="s">
        <v>301</v>
      </c>
      <c r="C313" s="18" t="s">
        <v>302</v>
      </c>
      <c r="D313" s="15">
        <v>44617</v>
      </c>
      <c r="E313" s="11" t="s">
        <v>202</v>
      </c>
      <c r="F313" s="4">
        <v>0</v>
      </c>
      <c r="G313">
        <v>238.63</v>
      </c>
      <c r="H313" s="2">
        <v>1071.46</v>
      </c>
      <c r="I313" s="9">
        <v>4.49</v>
      </c>
      <c r="J313" s="12" t="s">
        <v>216</v>
      </c>
      <c r="K313" s="12" t="s">
        <v>216</v>
      </c>
      <c r="L313" s="4">
        <v>3</v>
      </c>
      <c r="O313" s="12">
        <v>6</v>
      </c>
    </row>
    <row r="314" spans="1:15">
      <c r="A314" s="10">
        <v>1763</v>
      </c>
      <c r="B314" s="18" t="s">
        <v>301</v>
      </c>
      <c r="C314" s="18" t="s">
        <v>304</v>
      </c>
      <c r="D314" s="15">
        <v>44621</v>
      </c>
      <c r="E314" s="11" t="s">
        <v>131</v>
      </c>
      <c r="F314" s="4">
        <v>0</v>
      </c>
      <c r="G314">
        <v>301.99</v>
      </c>
      <c r="H314" s="2">
        <v>1355.94</v>
      </c>
      <c r="I314" s="9">
        <v>4.49</v>
      </c>
      <c r="J314" s="12" t="s">
        <v>216</v>
      </c>
      <c r="K314" s="12" t="s">
        <v>216</v>
      </c>
      <c r="L314" s="4">
        <v>3</v>
      </c>
      <c r="O314" s="12">
        <v>7</v>
      </c>
    </row>
    <row r="315" spans="1:15">
      <c r="A315" s="10">
        <v>1764</v>
      </c>
      <c r="B315" s="18" t="s">
        <v>301</v>
      </c>
      <c r="C315" s="18" t="s">
        <v>302</v>
      </c>
      <c r="D315" s="15">
        <v>44617</v>
      </c>
      <c r="E315" s="11" t="s">
        <v>89</v>
      </c>
      <c r="F315" s="4">
        <v>0</v>
      </c>
      <c r="G315">
        <v>334.73</v>
      </c>
      <c r="H315" s="2">
        <v>1502.95</v>
      </c>
      <c r="I315" s="9">
        <v>4.49</v>
      </c>
      <c r="J315" s="12" t="s">
        <v>230</v>
      </c>
      <c r="K315" s="12" t="s">
        <v>230</v>
      </c>
      <c r="L315" s="4">
        <v>3</v>
      </c>
      <c r="O315" s="12">
        <v>7</v>
      </c>
    </row>
    <row r="316" spans="1:15">
      <c r="A316" s="10">
        <v>11335</v>
      </c>
      <c r="B316" s="18" t="s">
        <v>302</v>
      </c>
      <c r="C316" s="18" t="s">
        <v>304</v>
      </c>
      <c r="D316" s="15">
        <v>44621</v>
      </c>
      <c r="E316" s="11" t="s">
        <v>115</v>
      </c>
      <c r="F316" s="4">
        <v>0</v>
      </c>
      <c r="G316">
        <v>284.39999999999998</v>
      </c>
      <c r="H316" s="2">
        <v>1276.94</v>
      </c>
      <c r="I316" s="9">
        <v>4.49</v>
      </c>
      <c r="J316" s="12" t="s">
        <v>215</v>
      </c>
      <c r="K316" s="12" t="s">
        <v>215</v>
      </c>
      <c r="L316" s="4">
        <v>3</v>
      </c>
      <c r="O316" s="13">
        <v>1</v>
      </c>
    </row>
    <row r="317" spans="1:15">
      <c r="A317" s="10">
        <v>11336</v>
      </c>
      <c r="B317" s="18" t="s">
        <v>302</v>
      </c>
      <c r="C317" s="18" t="s">
        <v>303</v>
      </c>
      <c r="D317" s="15">
        <v>44618</v>
      </c>
      <c r="E317" s="11" t="s">
        <v>186</v>
      </c>
      <c r="F317" s="4">
        <v>0</v>
      </c>
      <c r="G317">
        <v>159.56</v>
      </c>
      <c r="H317">
        <v>716.44</v>
      </c>
      <c r="I317" s="9">
        <v>4.49</v>
      </c>
      <c r="J317" s="12" t="s">
        <v>15</v>
      </c>
      <c r="K317" s="12" t="s">
        <v>15</v>
      </c>
      <c r="L317" s="4">
        <v>3</v>
      </c>
      <c r="O317" s="13">
        <v>1</v>
      </c>
    </row>
    <row r="318" spans="1:15">
      <c r="A318" s="10">
        <v>1765</v>
      </c>
      <c r="B318" s="18" t="s">
        <v>302</v>
      </c>
      <c r="C318" s="18" t="s">
        <v>304</v>
      </c>
      <c r="D318" s="15">
        <v>44621</v>
      </c>
      <c r="E318" s="11" t="s">
        <v>203</v>
      </c>
      <c r="F318" s="4">
        <v>0</v>
      </c>
      <c r="G318">
        <v>167.45</v>
      </c>
      <c r="H318">
        <v>751.84</v>
      </c>
      <c r="I318" s="9">
        <v>4.49</v>
      </c>
      <c r="J318" s="12" t="s">
        <v>216</v>
      </c>
      <c r="K318" s="12" t="s">
        <v>216</v>
      </c>
      <c r="L318" s="4">
        <v>3</v>
      </c>
      <c r="O318" s="12">
        <v>6</v>
      </c>
    </row>
    <row r="319" spans="1:15">
      <c r="A319" s="10">
        <v>1766</v>
      </c>
      <c r="B319" s="18" t="s">
        <v>302</v>
      </c>
      <c r="C319" s="18" t="s">
        <v>304</v>
      </c>
      <c r="D319" s="15">
        <v>44621</v>
      </c>
      <c r="E319" s="11" t="s">
        <v>204</v>
      </c>
      <c r="F319" s="4">
        <v>0</v>
      </c>
      <c r="G319">
        <v>371.5</v>
      </c>
      <c r="H319" s="2">
        <v>1668.04</v>
      </c>
      <c r="I319" s="9">
        <v>4.49</v>
      </c>
      <c r="J319" s="12" t="s">
        <v>216</v>
      </c>
      <c r="K319" s="12" t="s">
        <v>216</v>
      </c>
      <c r="L319" s="4">
        <v>3</v>
      </c>
      <c r="O319" s="12">
        <v>8</v>
      </c>
    </row>
    <row r="320" spans="1:15">
      <c r="A320" s="10">
        <v>1767</v>
      </c>
      <c r="B320" s="18" t="s">
        <v>302</v>
      </c>
      <c r="C320" s="18" t="s">
        <v>302</v>
      </c>
      <c r="D320" s="15">
        <v>44617</v>
      </c>
      <c r="E320" s="11" t="s">
        <v>134</v>
      </c>
      <c r="F320" s="4">
        <v>0</v>
      </c>
      <c r="G320" s="2">
        <v>1215.54</v>
      </c>
      <c r="H320" s="2">
        <v>5457.76</v>
      </c>
      <c r="I320" s="9">
        <v>4.49</v>
      </c>
      <c r="J320" s="12" t="s">
        <v>216</v>
      </c>
      <c r="K320" s="12" t="s">
        <v>216</v>
      </c>
      <c r="L320" s="4">
        <v>3</v>
      </c>
      <c r="O320" s="12">
        <v>6</v>
      </c>
    </row>
    <row r="321" spans="1:15">
      <c r="A321" s="10">
        <v>1768</v>
      </c>
      <c r="B321" s="18" t="s">
        <v>302</v>
      </c>
      <c r="C321" s="18" t="s">
        <v>304</v>
      </c>
      <c r="D321" s="15">
        <v>44621</v>
      </c>
      <c r="E321" s="11" t="s">
        <v>131</v>
      </c>
      <c r="F321" s="4">
        <v>0</v>
      </c>
      <c r="G321">
        <v>85.29</v>
      </c>
      <c r="H321">
        <v>382.97</v>
      </c>
      <c r="I321" s="9">
        <v>4.49</v>
      </c>
      <c r="J321" s="12" t="s">
        <v>216</v>
      </c>
      <c r="K321" s="12" t="s">
        <v>216</v>
      </c>
      <c r="L321" s="4">
        <v>3</v>
      </c>
      <c r="O321" s="12">
        <v>7</v>
      </c>
    </row>
    <row r="322" spans="1:15">
      <c r="A322" s="10">
        <v>1769</v>
      </c>
      <c r="B322" s="18" t="s">
        <v>302</v>
      </c>
      <c r="C322" s="18" t="s">
        <v>304</v>
      </c>
      <c r="D322" s="15">
        <v>44621</v>
      </c>
      <c r="E322" s="11" t="s">
        <v>79</v>
      </c>
      <c r="F322" s="4">
        <v>0</v>
      </c>
      <c r="G322">
        <v>189.71</v>
      </c>
      <c r="H322">
        <v>851.82</v>
      </c>
      <c r="I322" s="9">
        <v>4.49</v>
      </c>
      <c r="J322" s="12" t="s">
        <v>216</v>
      </c>
      <c r="K322" s="12" t="s">
        <v>216</v>
      </c>
      <c r="L322" s="4">
        <v>3</v>
      </c>
      <c r="O322" s="12">
        <v>6</v>
      </c>
    </row>
    <row r="323" spans="1:15">
      <c r="A323" s="10">
        <v>11337</v>
      </c>
      <c r="B323" s="18" t="s">
        <v>303</v>
      </c>
      <c r="C323" s="18" t="s">
        <v>328</v>
      </c>
      <c r="D323" s="15">
        <v>44619</v>
      </c>
      <c r="E323" s="11" t="s">
        <v>189</v>
      </c>
      <c r="F323" s="4">
        <v>0</v>
      </c>
      <c r="G323">
        <v>129.65</v>
      </c>
      <c r="H323">
        <v>579.52</v>
      </c>
      <c r="I323" s="9">
        <v>4.47</v>
      </c>
      <c r="J323" s="12" t="s">
        <v>240</v>
      </c>
      <c r="K323" s="12" t="s">
        <v>240</v>
      </c>
      <c r="L323" s="4">
        <v>3</v>
      </c>
      <c r="O323" s="13">
        <v>9</v>
      </c>
    </row>
    <row r="324" spans="1:15">
      <c r="A324" s="10">
        <v>1771</v>
      </c>
      <c r="B324" s="18" t="s">
        <v>303</v>
      </c>
      <c r="C324" s="18" t="s">
        <v>304</v>
      </c>
      <c r="D324" s="15">
        <v>44621</v>
      </c>
      <c r="E324" s="11" t="s">
        <v>242</v>
      </c>
      <c r="F324" s="4">
        <v>0</v>
      </c>
      <c r="G324">
        <v>429.88</v>
      </c>
      <c r="H324" s="2">
        <v>1921.56</v>
      </c>
      <c r="I324" s="9">
        <v>4.47</v>
      </c>
      <c r="J324" s="12" t="s">
        <v>216</v>
      </c>
      <c r="K324" s="12" t="s">
        <v>216</v>
      </c>
      <c r="L324" s="4">
        <v>3</v>
      </c>
      <c r="O324" s="12">
        <v>14</v>
      </c>
    </row>
    <row r="325" spans="1:15">
      <c r="A325" s="10">
        <v>1772</v>
      </c>
      <c r="B325" s="18" t="s">
        <v>303</v>
      </c>
      <c r="C325" s="18" t="s">
        <v>304</v>
      </c>
      <c r="D325" s="15">
        <v>44621</v>
      </c>
      <c r="E325" s="11" t="s">
        <v>242</v>
      </c>
      <c r="F325" s="4">
        <v>0</v>
      </c>
      <c r="G325">
        <v>295.69</v>
      </c>
      <c r="H325" s="2">
        <v>1321.72</v>
      </c>
      <c r="I325" s="9">
        <v>4.47</v>
      </c>
      <c r="J325" s="12" t="s">
        <v>216</v>
      </c>
      <c r="K325" s="12" t="s">
        <v>216</v>
      </c>
      <c r="L325" s="4">
        <v>3</v>
      </c>
      <c r="O325" s="12">
        <v>14</v>
      </c>
    </row>
    <row r="326" spans="1:15">
      <c r="A326" s="10">
        <v>1773</v>
      </c>
      <c r="B326" s="18" t="s">
        <v>303</v>
      </c>
      <c r="C326" s="18" t="s">
        <v>304</v>
      </c>
      <c r="D326" s="15">
        <v>44621</v>
      </c>
      <c r="E326" s="11" t="s">
        <v>242</v>
      </c>
      <c r="F326" s="4">
        <v>0</v>
      </c>
      <c r="G326">
        <v>526</v>
      </c>
      <c r="H326" s="2">
        <v>2351.2199999999998</v>
      </c>
      <c r="I326" s="9">
        <v>4.47</v>
      </c>
      <c r="J326" s="12" t="s">
        <v>216</v>
      </c>
      <c r="K326" s="12" t="s">
        <v>216</v>
      </c>
      <c r="L326" s="4">
        <v>3</v>
      </c>
      <c r="O326" s="12">
        <v>14</v>
      </c>
    </row>
    <row r="327" spans="1:15">
      <c r="A327" s="10">
        <v>1774</v>
      </c>
      <c r="B327" s="18" t="s">
        <v>303</v>
      </c>
      <c r="C327" s="18" t="s">
        <v>304</v>
      </c>
      <c r="D327" s="15">
        <v>44621</v>
      </c>
      <c r="E327" s="11" t="s">
        <v>242</v>
      </c>
      <c r="F327" s="4">
        <v>0</v>
      </c>
      <c r="G327">
        <v>395.42</v>
      </c>
      <c r="H327" s="2">
        <v>1767.53</v>
      </c>
      <c r="I327" s="9">
        <v>4.47</v>
      </c>
      <c r="J327" s="12" t="s">
        <v>216</v>
      </c>
      <c r="K327" s="12" t="s">
        <v>216</v>
      </c>
      <c r="L327" s="4">
        <v>3</v>
      </c>
      <c r="O327" s="12">
        <v>14</v>
      </c>
    </row>
    <row r="328" spans="1:15">
      <c r="A328" s="10">
        <v>1775</v>
      </c>
      <c r="B328" s="18" t="s">
        <v>303</v>
      </c>
      <c r="C328" s="18" t="s">
        <v>304</v>
      </c>
      <c r="D328" s="15">
        <v>44621</v>
      </c>
      <c r="E328" s="11" t="s">
        <v>242</v>
      </c>
      <c r="F328" s="4">
        <v>0</v>
      </c>
      <c r="G328">
        <v>398</v>
      </c>
      <c r="H328" s="2">
        <v>1779.06</v>
      </c>
      <c r="I328" s="9">
        <v>4.47</v>
      </c>
      <c r="J328" s="12" t="s">
        <v>216</v>
      </c>
      <c r="K328" s="12" t="s">
        <v>216</v>
      </c>
      <c r="L328" s="4">
        <v>3</v>
      </c>
      <c r="O328" s="12">
        <v>14</v>
      </c>
    </row>
    <row r="329" spans="1:15">
      <c r="A329" s="10">
        <v>1776</v>
      </c>
      <c r="B329" s="18" t="s">
        <v>303</v>
      </c>
      <c r="C329" s="18" t="s">
        <v>304</v>
      </c>
      <c r="D329" s="15">
        <v>44621</v>
      </c>
      <c r="E329" s="11" t="s">
        <v>242</v>
      </c>
      <c r="F329" s="4">
        <v>0</v>
      </c>
      <c r="G329">
        <v>381.27</v>
      </c>
      <c r="H329" s="2">
        <v>1704.27</v>
      </c>
      <c r="I329" s="9">
        <v>4.47</v>
      </c>
      <c r="J329" s="12" t="s">
        <v>216</v>
      </c>
      <c r="K329" s="12" t="s">
        <v>216</v>
      </c>
      <c r="L329" s="4">
        <v>3</v>
      </c>
      <c r="O329" s="12">
        <v>14</v>
      </c>
    </row>
    <row r="330" spans="1:15">
      <c r="A330" s="10">
        <v>1777</v>
      </c>
      <c r="B330" s="18" t="s">
        <v>303</v>
      </c>
      <c r="C330" s="18" t="s">
        <v>304</v>
      </c>
      <c r="D330" s="15">
        <v>44621</v>
      </c>
      <c r="E330" s="11" t="s">
        <v>242</v>
      </c>
      <c r="F330" s="4">
        <v>0</v>
      </c>
      <c r="G330">
        <v>386.55</v>
      </c>
      <c r="H330" s="2">
        <v>1727.89</v>
      </c>
      <c r="I330" s="9">
        <v>4.47</v>
      </c>
      <c r="J330" s="12" t="s">
        <v>216</v>
      </c>
      <c r="K330" s="12" t="s">
        <v>216</v>
      </c>
      <c r="L330" s="4">
        <v>3</v>
      </c>
      <c r="O330" s="12">
        <v>14</v>
      </c>
    </row>
    <row r="331" spans="1:15">
      <c r="A331" s="10">
        <v>1778</v>
      </c>
      <c r="B331" s="18" t="s">
        <v>303</v>
      </c>
      <c r="C331" s="18" t="s">
        <v>304</v>
      </c>
      <c r="D331" s="15">
        <v>44621</v>
      </c>
      <c r="E331" s="11" t="s">
        <v>242</v>
      </c>
      <c r="F331" s="4">
        <v>0</v>
      </c>
      <c r="G331">
        <v>424.69</v>
      </c>
      <c r="H331" s="2">
        <v>1898.38</v>
      </c>
      <c r="I331" s="9">
        <v>4.47</v>
      </c>
      <c r="J331" s="12" t="s">
        <v>216</v>
      </c>
      <c r="K331" s="12" t="s">
        <v>216</v>
      </c>
      <c r="L331" s="4">
        <v>3</v>
      </c>
      <c r="O331" s="12">
        <v>14</v>
      </c>
    </row>
    <row r="332" spans="1:15">
      <c r="A332" s="10">
        <v>1779</v>
      </c>
      <c r="B332" s="18" t="s">
        <v>303</v>
      </c>
      <c r="C332" s="18" t="s">
        <v>304</v>
      </c>
      <c r="D332" s="15">
        <v>44621</v>
      </c>
      <c r="E332" s="11" t="s">
        <v>242</v>
      </c>
      <c r="F332" s="4">
        <v>0</v>
      </c>
      <c r="G332">
        <v>522.82000000000005</v>
      </c>
      <c r="H332" s="2">
        <v>2337.0100000000002</v>
      </c>
      <c r="I332" s="9">
        <v>4.47</v>
      </c>
      <c r="J332" s="12" t="s">
        <v>216</v>
      </c>
      <c r="K332" s="12" t="s">
        <v>216</v>
      </c>
      <c r="L332" s="4">
        <v>3</v>
      </c>
      <c r="O332" s="12">
        <v>14</v>
      </c>
    </row>
    <row r="333" spans="1:15">
      <c r="A333" s="10">
        <v>1780</v>
      </c>
      <c r="B333" s="18" t="s">
        <v>303</v>
      </c>
      <c r="C333" s="18" t="s">
        <v>304</v>
      </c>
      <c r="D333" s="15">
        <v>44621</v>
      </c>
      <c r="E333" s="11" t="s">
        <v>242</v>
      </c>
      <c r="F333" s="4">
        <v>0</v>
      </c>
      <c r="G333">
        <v>433.32</v>
      </c>
      <c r="H333" s="2">
        <v>1936.94</v>
      </c>
      <c r="I333" s="9">
        <v>4.47</v>
      </c>
      <c r="J333" s="12" t="s">
        <v>216</v>
      </c>
      <c r="K333" s="12" t="s">
        <v>216</v>
      </c>
      <c r="L333" s="4">
        <v>3</v>
      </c>
      <c r="O333" s="12">
        <v>14</v>
      </c>
    </row>
    <row r="334" spans="1:15">
      <c r="A334" s="10">
        <v>1781</v>
      </c>
      <c r="B334" s="18" t="s">
        <v>303</v>
      </c>
      <c r="C334" s="18" t="s">
        <v>304</v>
      </c>
      <c r="D334" s="15">
        <v>44621</v>
      </c>
      <c r="E334" s="11" t="s">
        <v>242</v>
      </c>
      <c r="F334" s="4">
        <v>0</v>
      </c>
      <c r="G334">
        <v>315.5</v>
      </c>
      <c r="H334" s="2">
        <v>1410.28</v>
      </c>
      <c r="I334" s="9">
        <v>4.47</v>
      </c>
      <c r="J334" s="12" t="s">
        <v>216</v>
      </c>
      <c r="K334" s="12" t="s">
        <v>216</v>
      </c>
      <c r="L334" s="4">
        <v>3</v>
      </c>
      <c r="O334" s="12">
        <v>14</v>
      </c>
    </row>
    <row r="335" spans="1:15">
      <c r="A335" s="10">
        <v>1782</v>
      </c>
      <c r="B335" s="18" t="s">
        <v>303</v>
      </c>
      <c r="C335" s="18" t="s">
        <v>304</v>
      </c>
      <c r="D335" s="15">
        <v>44621</v>
      </c>
      <c r="E335" s="11" t="s">
        <v>242</v>
      </c>
      <c r="F335" s="4">
        <v>0</v>
      </c>
      <c r="G335">
        <v>383.21</v>
      </c>
      <c r="H335" s="2">
        <v>1712.97</v>
      </c>
      <c r="I335" s="9">
        <v>4.47</v>
      </c>
      <c r="J335" s="12" t="s">
        <v>216</v>
      </c>
      <c r="K335" s="12" t="s">
        <v>216</v>
      </c>
      <c r="L335" s="4">
        <v>3</v>
      </c>
      <c r="O335" s="12">
        <v>14</v>
      </c>
    </row>
    <row r="336" spans="1:15">
      <c r="A336" s="10">
        <v>1783</v>
      </c>
      <c r="B336" s="18" t="s">
        <v>303</v>
      </c>
      <c r="C336" s="18" t="s">
        <v>304</v>
      </c>
      <c r="D336" s="15">
        <v>44621</v>
      </c>
      <c r="E336" s="11" t="s">
        <v>242</v>
      </c>
      <c r="F336" s="4">
        <v>0</v>
      </c>
      <c r="G336">
        <v>448.5</v>
      </c>
      <c r="H336" s="2">
        <v>2004.81</v>
      </c>
      <c r="I336" s="9">
        <v>4.47</v>
      </c>
      <c r="J336" s="12" t="s">
        <v>216</v>
      </c>
      <c r="K336" s="12" t="s">
        <v>216</v>
      </c>
      <c r="L336" s="4">
        <v>3</v>
      </c>
      <c r="O336" s="12">
        <v>14</v>
      </c>
    </row>
    <row r="337" spans="1:15">
      <c r="A337" s="10">
        <v>1785</v>
      </c>
      <c r="B337" s="18" t="s">
        <v>303</v>
      </c>
      <c r="C337" s="18" t="s">
        <v>304</v>
      </c>
      <c r="D337" s="15">
        <v>44621</v>
      </c>
      <c r="E337" s="11" t="s">
        <v>242</v>
      </c>
      <c r="F337" s="4">
        <v>0</v>
      </c>
      <c r="G337">
        <v>505.62</v>
      </c>
      <c r="H337" s="2">
        <v>2260.1</v>
      </c>
      <c r="I337" s="9">
        <v>4.47</v>
      </c>
      <c r="J337" s="12" t="s">
        <v>216</v>
      </c>
      <c r="K337" s="12" t="s">
        <v>216</v>
      </c>
      <c r="L337" s="4">
        <v>3</v>
      </c>
      <c r="O337" s="12">
        <v>14</v>
      </c>
    </row>
    <row r="338" spans="1:15">
      <c r="A338" s="10">
        <v>1786</v>
      </c>
      <c r="B338" s="18" t="s">
        <v>303</v>
      </c>
      <c r="C338" s="18" t="s">
        <v>304</v>
      </c>
      <c r="D338" s="15">
        <v>44621</v>
      </c>
      <c r="E338" s="11" t="s">
        <v>205</v>
      </c>
      <c r="F338" s="4">
        <v>0</v>
      </c>
      <c r="G338">
        <v>477.86</v>
      </c>
      <c r="H338" s="2">
        <v>2136.0300000000002</v>
      </c>
      <c r="I338" s="9">
        <v>4.47</v>
      </c>
      <c r="J338" s="12" t="s">
        <v>216</v>
      </c>
      <c r="K338" s="12" t="s">
        <v>216</v>
      </c>
      <c r="L338" s="4">
        <v>3</v>
      </c>
      <c r="O338" s="12">
        <v>6</v>
      </c>
    </row>
    <row r="339" spans="1:15">
      <c r="A339" s="10">
        <v>1787</v>
      </c>
      <c r="B339" s="18" t="s">
        <v>303</v>
      </c>
      <c r="C339" s="18" t="s">
        <v>304</v>
      </c>
      <c r="D339" s="15">
        <v>44621</v>
      </c>
      <c r="E339" s="11" t="s">
        <v>114</v>
      </c>
      <c r="F339" s="4">
        <v>0</v>
      </c>
      <c r="G339">
        <v>130</v>
      </c>
      <c r="H339">
        <v>581.1</v>
      </c>
      <c r="I339" s="9">
        <v>4.47</v>
      </c>
      <c r="J339" s="12" t="s">
        <v>216</v>
      </c>
      <c r="K339" s="12" t="s">
        <v>216</v>
      </c>
      <c r="L339" s="4">
        <v>3</v>
      </c>
      <c r="O339" s="12">
        <v>6</v>
      </c>
    </row>
    <row r="340" spans="1:15">
      <c r="A340" s="10">
        <v>1788</v>
      </c>
      <c r="B340" s="18" t="s">
        <v>303</v>
      </c>
      <c r="C340" s="18" t="s">
        <v>304</v>
      </c>
      <c r="D340" s="15">
        <v>44621</v>
      </c>
      <c r="E340" s="11" t="s">
        <v>206</v>
      </c>
      <c r="F340" s="4">
        <v>0</v>
      </c>
      <c r="G340">
        <v>527.97</v>
      </c>
      <c r="H340" s="2">
        <v>2360.04</v>
      </c>
      <c r="I340" s="9">
        <v>4.47</v>
      </c>
      <c r="J340" s="12" t="s">
        <v>216</v>
      </c>
      <c r="K340" s="12" t="s">
        <v>216</v>
      </c>
      <c r="L340" s="4">
        <v>3</v>
      </c>
      <c r="O340" s="12">
        <v>6</v>
      </c>
    </row>
    <row r="341" spans="1:15">
      <c r="A341" s="10">
        <v>1789</v>
      </c>
      <c r="B341" s="18" t="s">
        <v>303</v>
      </c>
      <c r="C341" s="18" t="s">
        <v>304</v>
      </c>
      <c r="D341" s="15">
        <v>44621</v>
      </c>
      <c r="E341" s="11" t="s">
        <v>207</v>
      </c>
      <c r="F341" s="4">
        <v>0</v>
      </c>
      <c r="G341">
        <v>330.24</v>
      </c>
      <c r="H341" s="2">
        <v>1476.18</v>
      </c>
      <c r="I341" s="9">
        <v>4.47</v>
      </c>
      <c r="J341" s="12" t="s">
        <v>216</v>
      </c>
      <c r="K341" s="12" t="s">
        <v>216</v>
      </c>
      <c r="L341" s="4">
        <v>3</v>
      </c>
      <c r="O341" s="12">
        <v>6</v>
      </c>
    </row>
    <row r="342" spans="1:15">
      <c r="A342" s="10">
        <v>1790</v>
      </c>
      <c r="B342" s="18" t="s">
        <v>303</v>
      </c>
      <c r="C342" s="18" t="s">
        <v>304</v>
      </c>
      <c r="D342" s="15">
        <v>44621</v>
      </c>
      <c r="E342" s="11" t="s">
        <v>208</v>
      </c>
      <c r="F342" s="4">
        <v>0</v>
      </c>
      <c r="G342">
        <v>119.61</v>
      </c>
      <c r="H342">
        <v>534.66</v>
      </c>
      <c r="I342" s="9">
        <v>4.47</v>
      </c>
      <c r="J342" s="12" t="s">
        <v>216</v>
      </c>
      <c r="K342" s="12" t="s">
        <v>216</v>
      </c>
      <c r="L342" s="4">
        <v>3</v>
      </c>
      <c r="O342" s="12">
        <v>7</v>
      </c>
    </row>
    <row r="343" spans="1:15">
      <c r="A343" s="10">
        <v>11338</v>
      </c>
      <c r="B343" s="18" t="s">
        <v>304</v>
      </c>
      <c r="C343" s="18" t="s">
        <v>305</v>
      </c>
      <c r="D343" s="15">
        <v>44622</v>
      </c>
      <c r="E343" s="11" t="s">
        <v>209</v>
      </c>
      <c r="F343" s="4">
        <v>0</v>
      </c>
      <c r="G343">
        <v>398.83</v>
      </c>
      <c r="H343" s="2">
        <v>1778.76</v>
      </c>
      <c r="I343" s="9">
        <v>4.46</v>
      </c>
      <c r="J343" s="12" t="s">
        <v>15</v>
      </c>
      <c r="K343" s="12" t="s">
        <v>15</v>
      </c>
      <c r="L343" s="4">
        <v>3</v>
      </c>
      <c r="O343" s="13">
        <v>1</v>
      </c>
    </row>
    <row r="344" spans="1:15">
      <c r="A344" s="10">
        <v>11339</v>
      </c>
      <c r="B344" s="18" t="s">
        <v>304</v>
      </c>
      <c r="C344" s="18" t="s">
        <v>305</v>
      </c>
      <c r="D344" s="15">
        <v>44622</v>
      </c>
      <c r="E344" s="11" t="s">
        <v>52</v>
      </c>
      <c r="F344" s="4">
        <v>0</v>
      </c>
      <c r="G344">
        <v>160.65</v>
      </c>
      <c r="H344">
        <v>716.48</v>
      </c>
      <c r="I344" s="9">
        <v>4.46</v>
      </c>
      <c r="J344" s="12" t="s">
        <v>224</v>
      </c>
      <c r="K344" s="12" t="s">
        <v>224</v>
      </c>
      <c r="L344" s="4">
        <v>3</v>
      </c>
      <c r="O344" s="13">
        <v>1</v>
      </c>
    </row>
    <row r="345" spans="1:15">
      <c r="A345" s="10">
        <v>11340</v>
      </c>
      <c r="B345" s="18" t="s">
        <v>304</v>
      </c>
      <c r="C345" s="18" t="s">
        <v>305</v>
      </c>
      <c r="D345" s="15">
        <v>44622</v>
      </c>
      <c r="E345" s="11" t="s">
        <v>144</v>
      </c>
      <c r="F345" s="4">
        <v>0</v>
      </c>
      <c r="G345">
        <v>232.88</v>
      </c>
      <c r="H345" s="2">
        <v>1038.6600000000001</v>
      </c>
      <c r="I345" s="9">
        <v>4.46</v>
      </c>
      <c r="J345" s="12" t="s">
        <v>224</v>
      </c>
      <c r="K345" s="12" t="s">
        <v>224</v>
      </c>
      <c r="L345" s="4">
        <v>3</v>
      </c>
      <c r="O345" s="5">
        <v>5</v>
      </c>
    </row>
    <row r="346" spans="1:15">
      <c r="A346" s="10">
        <v>11341</v>
      </c>
      <c r="B346" s="18" t="s">
        <v>304</v>
      </c>
      <c r="C346" s="18" t="s">
        <v>305</v>
      </c>
      <c r="D346" s="15">
        <v>44622</v>
      </c>
      <c r="E346" s="11" t="s">
        <v>123</v>
      </c>
      <c r="F346" s="4">
        <v>0</v>
      </c>
      <c r="G346">
        <v>193.38</v>
      </c>
      <c r="H346">
        <v>862.48</v>
      </c>
      <c r="I346" s="9">
        <v>4.46</v>
      </c>
      <c r="J346" s="12" t="s">
        <v>15</v>
      </c>
      <c r="K346" s="12" t="s">
        <v>15</v>
      </c>
      <c r="L346" s="4">
        <v>3</v>
      </c>
      <c r="O346" s="5">
        <v>5</v>
      </c>
    </row>
    <row r="347" spans="1:15">
      <c r="A347" s="10">
        <v>1791</v>
      </c>
      <c r="B347" s="18" t="s">
        <v>304</v>
      </c>
      <c r="C347" s="18" t="s">
        <v>304</v>
      </c>
      <c r="D347" s="15">
        <v>44621</v>
      </c>
      <c r="E347" s="11" t="s">
        <v>79</v>
      </c>
      <c r="F347" s="4">
        <v>0</v>
      </c>
      <c r="G347">
        <v>24.23</v>
      </c>
      <c r="H347">
        <v>108.06</v>
      </c>
      <c r="I347" s="9">
        <v>4.46</v>
      </c>
      <c r="J347" s="12" t="s">
        <v>216</v>
      </c>
      <c r="K347" s="12" t="s">
        <v>216</v>
      </c>
      <c r="L347" s="4">
        <v>3</v>
      </c>
      <c r="O347" s="12">
        <v>6</v>
      </c>
    </row>
    <row r="348" spans="1:15">
      <c r="A348" s="10">
        <v>1792</v>
      </c>
      <c r="B348" s="18" t="s">
        <v>304</v>
      </c>
      <c r="C348" s="18" t="s">
        <v>304</v>
      </c>
      <c r="D348" s="15">
        <v>44621</v>
      </c>
      <c r="E348" s="11" t="s">
        <v>114</v>
      </c>
      <c r="F348" s="4">
        <v>0</v>
      </c>
      <c r="G348">
        <v>117.78</v>
      </c>
      <c r="H348">
        <v>525.28</v>
      </c>
      <c r="I348" s="9">
        <v>4.46</v>
      </c>
      <c r="J348" s="12" t="s">
        <v>216</v>
      </c>
      <c r="K348" s="12" t="s">
        <v>216</v>
      </c>
      <c r="L348" s="4">
        <v>3</v>
      </c>
      <c r="O348" s="12">
        <v>6</v>
      </c>
    </row>
    <row r="349" spans="1:15">
      <c r="A349" s="10">
        <v>1793</v>
      </c>
      <c r="B349" s="18" t="s">
        <v>304</v>
      </c>
      <c r="C349" s="18" t="s">
        <v>304</v>
      </c>
      <c r="D349" s="15">
        <v>44621</v>
      </c>
      <c r="E349" s="11" t="s">
        <v>201</v>
      </c>
      <c r="F349" s="4">
        <v>0</v>
      </c>
      <c r="G349">
        <v>269.68</v>
      </c>
      <c r="H349" s="2">
        <v>1202.76</v>
      </c>
      <c r="I349" s="9">
        <v>4.46</v>
      </c>
      <c r="J349" s="12" t="s">
        <v>216</v>
      </c>
      <c r="K349" s="12" t="s">
        <v>216</v>
      </c>
      <c r="L349" s="4">
        <v>3</v>
      </c>
      <c r="O349" s="12">
        <v>7</v>
      </c>
    </row>
    <row r="350" spans="1:15">
      <c r="A350" s="10">
        <v>1794</v>
      </c>
      <c r="B350" s="18" t="s">
        <v>304</v>
      </c>
      <c r="C350" s="18" t="s">
        <v>304</v>
      </c>
      <c r="D350" s="15">
        <v>44621</v>
      </c>
      <c r="E350" s="11" t="s">
        <v>131</v>
      </c>
      <c r="F350" s="4">
        <v>0</v>
      </c>
      <c r="G350">
        <v>76.91</v>
      </c>
      <c r="H350">
        <v>343.04</v>
      </c>
      <c r="I350" s="9">
        <v>4.46</v>
      </c>
      <c r="J350" s="12" t="s">
        <v>216</v>
      </c>
      <c r="K350" s="12" t="s">
        <v>216</v>
      </c>
      <c r="L350" s="4">
        <v>3</v>
      </c>
      <c r="O350" s="12">
        <v>7</v>
      </c>
    </row>
    <row r="351" spans="1:15">
      <c r="A351" s="10">
        <v>1795</v>
      </c>
      <c r="B351" s="18" t="s">
        <v>304</v>
      </c>
      <c r="C351" s="18" t="s">
        <v>304</v>
      </c>
      <c r="D351" s="15">
        <v>44621</v>
      </c>
      <c r="E351" s="11" t="s">
        <v>134</v>
      </c>
      <c r="F351" s="4">
        <v>0</v>
      </c>
      <c r="G351" s="2">
        <v>1053.81</v>
      </c>
      <c r="H351" s="2">
        <v>4700</v>
      </c>
      <c r="I351" s="9">
        <v>4.46</v>
      </c>
      <c r="J351" s="12" t="s">
        <v>216</v>
      </c>
      <c r="K351" s="12" t="s">
        <v>216</v>
      </c>
      <c r="L351" s="4">
        <v>3</v>
      </c>
      <c r="O351" s="12">
        <v>6</v>
      </c>
    </row>
    <row r="352" spans="1:15">
      <c r="A352" s="10">
        <v>1796</v>
      </c>
      <c r="B352" s="18" t="s">
        <v>304</v>
      </c>
      <c r="C352" s="18" t="s">
        <v>304</v>
      </c>
      <c r="D352" s="15">
        <v>44621</v>
      </c>
      <c r="E352" s="11" t="s">
        <v>123</v>
      </c>
      <c r="F352" s="4">
        <v>0</v>
      </c>
      <c r="G352">
        <v>85.06</v>
      </c>
      <c r="H352">
        <v>379.36</v>
      </c>
      <c r="I352" s="9">
        <v>4.46</v>
      </c>
      <c r="J352" s="12" t="s">
        <v>216</v>
      </c>
      <c r="K352" s="12" t="s">
        <v>216</v>
      </c>
      <c r="L352" s="4">
        <v>3</v>
      </c>
      <c r="O352" s="12">
        <v>5</v>
      </c>
    </row>
    <row r="353" spans="1:15">
      <c r="A353" s="10">
        <v>1797</v>
      </c>
      <c r="B353" s="18" t="s">
        <v>304</v>
      </c>
      <c r="C353" s="18" t="s">
        <v>304</v>
      </c>
      <c r="D353" s="15">
        <v>44621</v>
      </c>
      <c r="E353" s="11" t="s">
        <v>242</v>
      </c>
      <c r="F353" s="4">
        <v>0</v>
      </c>
      <c r="G353">
        <v>262.04000000000002</v>
      </c>
      <c r="H353" s="2">
        <v>1168.7</v>
      </c>
      <c r="I353" s="9">
        <v>4.46</v>
      </c>
      <c r="J353" s="12" t="s">
        <v>216</v>
      </c>
      <c r="K353" s="12" t="s">
        <v>216</v>
      </c>
      <c r="L353" s="4">
        <v>3</v>
      </c>
      <c r="O353" s="12">
        <v>14</v>
      </c>
    </row>
    <row r="354" spans="1:15">
      <c r="A354" s="10">
        <v>11342</v>
      </c>
      <c r="B354" s="18" t="s">
        <v>305</v>
      </c>
      <c r="C354" s="18" t="s">
        <v>305</v>
      </c>
      <c r="D354" s="15">
        <v>44622</v>
      </c>
      <c r="E354" s="11" t="s">
        <v>210</v>
      </c>
      <c r="F354" s="4">
        <v>0</v>
      </c>
      <c r="G354">
        <v>402.93</v>
      </c>
      <c r="H354" s="2">
        <v>1789.02</v>
      </c>
      <c r="I354" s="9">
        <v>4.4400000000000004</v>
      </c>
      <c r="J354" s="12" t="s">
        <v>15</v>
      </c>
      <c r="K354" s="12" t="s">
        <v>15</v>
      </c>
      <c r="L354" s="4">
        <v>3</v>
      </c>
      <c r="O354" s="13">
        <v>1</v>
      </c>
    </row>
    <row r="355" spans="1:15">
      <c r="A355" s="10">
        <v>11343</v>
      </c>
      <c r="B355" s="18" t="s">
        <v>305</v>
      </c>
      <c r="C355" s="18" t="s">
        <v>305</v>
      </c>
      <c r="D355" s="15">
        <v>44622</v>
      </c>
      <c r="E355" s="11" t="s">
        <v>210</v>
      </c>
      <c r="F355" s="4">
        <v>0</v>
      </c>
      <c r="G355">
        <v>436.2</v>
      </c>
      <c r="H355" s="2">
        <v>1936.73</v>
      </c>
      <c r="I355" s="9">
        <v>4.4400000000000004</v>
      </c>
      <c r="J355" s="12" t="s">
        <v>15</v>
      </c>
      <c r="K355" s="12" t="s">
        <v>15</v>
      </c>
      <c r="L355" s="4">
        <v>3</v>
      </c>
      <c r="O355" s="13">
        <v>1</v>
      </c>
    </row>
    <row r="356" spans="1:15">
      <c r="A356" s="10">
        <v>11344</v>
      </c>
      <c r="B356" s="18" t="s">
        <v>305</v>
      </c>
      <c r="C356" s="18" t="s">
        <v>305</v>
      </c>
      <c r="D356" s="15">
        <v>44622</v>
      </c>
      <c r="E356" s="11" t="s">
        <v>210</v>
      </c>
      <c r="F356" s="4">
        <v>0</v>
      </c>
      <c r="G356">
        <v>41.61</v>
      </c>
      <c r="H356">
        <v>184.76</v>
      </c>
      <c r="I356" s="9">
        <v>4.4400000000000004</v>
      </c>
      <c r="J356" s="12" t="s">
        <v>15</v>
      </c>
      <c r="K356" s="12" t="s">
        <v>15</v>
      </c>
      <c r="L356" s="4">
        <v>3</v>
      </c>
      <c r="O356" s="13">
        <v>1</v>
      </c>
    </row>
    <row r="357" spans="1:15">
      <c r="A357" s="10">
        <v>1798</v>
      </c>
      <c r="B357" s="18" t="s">
        <v>305</v>
      </c>
      <c r="C357" s="18" t="s">
        <v>305</v>
      </c>
      <c r="D357" s="15">
        <v>44622</v>
      </c>
      <c r="E357" s="11" t="s">
        <v>166</v>
      </c>
      <c r="F357" s="4">
        <v>0</v>
      </c>
      <c r="G357">
        <v>130.13999999999999</v>
      </c>
      <c r="H357">
        <v>577.82000000000005</v>
      </c>
      <c r="I357" s="9">
        <v>4.4400000000000004</v>
      </c>
      <c r="J357" s="12" t="s">
        <v>216</v>
      </c>
      <c r="K357" s="12" t="s">
        <v>216</v>
      </c>
      <c r="L357" s="4">
        <v>3</v>
      </c>
      <c r="O357" s="12">
        <v>7</v>
      </c>
    </row>
    <row r="358" spans="1:15">
      <c r="A358" s="10">
        <v>1799</v>
      </c>
      <c r="B358" s="18" t="s">
        <v>305</v>
      </c>
      <c r="C358" s="18" t="s">
        <v>305</v>
      </c>
      <c r="D358" s="15">
        <v>44622</v>
      </c>
      <c r="E358" s="11" t="s">
        <v>211</v>
      </c>
      <c r="F358" s="4">
        <v>0</v>
      </c>
      <c r="G358">
        <v>94.47</v>
      </c>
      <c r="H358">
        <v>419.43</v>
      </c>
      <c r="I358" s="9">
        <v>4.4400000000000004</v>
      </c>
      <c r="J358" s="12" t="s">
        <v>216</v>
      </c>
      <c r="K358" s="12" t="s">
        <v>216</v>
      </c>
      <c r="L358" s="4">
        <v>3</v>
      </c>
      <c r="O358" s="12">
        <v>8</v>
      </c>
    </row>
    <row r="359" spans="1:15">
      <c r="A359" s="10">
        <v>1800</v>
      </c>
      <c r="B359" s="18" t="s">
        <v>305</v>
      </c>
      <c r="C359" s="18" t="s">
        <v>305</v>
      </c>
      <c r="D359" s="15">
        <v>44622</v>
      </c>
      <c r="E359" s="11" t="s">
        <v>212</v>
      </c>
      <c r="F359" s="4">
        <v>0</v>
      </c>
      <c r="G359">
        <v>202.15</v>
      </c>
      <c r="H359">
        <v>897.55</v>
      </c>
      <c r="I359" s="9">
        <v>4.4400000000000004</v>
      </c>
      <c r="J359" s="12" t="s">
        <v>216</v>
      </c>
      <c r="K359" s="12" t="s">
        <v>216</v>
      </c>
      <c r="L359" s="4">
        <v>3</v>
      </c>
      <c r="O359" s="12">
        <v>7</v>
      </c>
    </row>
    <row r="360" spans="1:15">
      <c r="A360" s="10">
        <v>1801</v>
      </c>
      <c r="B360" s="18" t="s">
        <v>305</v>
      </c>
      <c r="C360" s="18" t="s">
        <v>305</v>
      </c>
      <c r="D360" s="15">
        <v>44622</v>
      </c>
      <c r="E360" s="11" t="s">
        <v>98</v>
      </c>
      <c r="F360" s="4">
        <v>0</v>
      </c>
      <c r="G360">
        <v>291.39</v>
      </c>
      <c r="H360" s="2">
        <v>1293.79</v>
      </c>
      <c r="I360" s="9">
        <v>4.4400000000000004</v>
      </c>
      <c r="J360" s="12" t="s">
        <v>216</v>
      </c>
      <c r="K360" s="12" t="s">
        <v>216</v>
      </c>
      <c r="L360" s="4">
        <v>3</v>
      </c>
      <c r="O360" s="12">
        <v>6</v>
      </c>
    </row>
    <row r="361" spans="1:15">
      <c r="A361" s="10">
        <v>1802</v>
      </c>
      <c r="B361" s="18" t="s">
        <v>305</v>
      </c>
      <c r="C361" s="18" t="s">
        <v>305</v>
      </c>
      <c r="D361" s="15">
        <v>44622</v>
      </c>
      <c r="E361" s="11" t="s">
        <v>168</v>
      </c>
      <c r="F361" s="4">
        <v>0</v>
      </c>
      <c r="G361">
        <v>43.39</v>
      </c>
      <c r="H361">
        <v>192.67</v>
      </c>
      <c r="I361" s="9">
        <v>4.4400000000000004</v>
      </c>
      <c r="J361" s="12" t="s">
        <v>216</v>
      </c>
      <c r="K361" s="12" t="s">
        <v>216</v>
      </c>
      <c r="L361" s="4">
        <v>3</v>
      </c>
      <c r="O361" s="12">
        <v>6</v>
      </c>
    </row>
    <row r="368" spans="1:15">
      <c r="B368" s="16"/>
    </row>
  </sheetData>
  <conditionalFormatting sqref="B2:C2">
    <cfRule type="expression" dxfId="59" priority="60">
      <formula>$AL2="PAGADA"</formula>
    </cfRule>
  </conditionalFormatting>
  <conditionalFormatting sqref="I41:I60 I62:I69 I34:I39 I73:I361">
    <cfRule type="expression" dxfId="58" priority="59">
      <formula>$U34="PAGADA"</formula>
    </cfRule>
  </conditionalFormatting>
  <conditionalFormatting sqref="I30">
    <cfRule type="expression" dxfId="57" priority="58">
      <formula>$U30="PAGADA"</formula>
    </cfRule>
  </conditionalFormatting>
  <conditionalFormatting sqref="I31">
    <cfRule type="expression" dxfId="56" priority="57">
      <formula>$U31="PAGADA"</formula>
    </cfRule>
  </conditionalFormatting>
  <conditionalFormatting sqref="I32">
    <cfRule type="expression" dxfId="55" priority="56">
      <formula>$U32="PAGADA"</formula>
    </cfRule>
  </conditionalFormatting>
  <conditionalFormatting sqref="I33">
    <cfRule type="expression" dxfId="54" priority="55">
      <formula>$U33="PAGADA"</formula>
    </cfRule>
  </conditionalFormatting>
  <conditionalFormatting sqref="I40">
    <cfRule type="expression" dxfId="53" priority="54">
      <formula>$U40="PAGADA"</formula>
    </cfRule>
  </conditionalFormatting>
  <conditionalFormatting sqref="I61">
    <cfRule type="expression" dxfId="52" priority="53">
      <formula>$U61="PAGADA"</formula>
    </cfRule>
  </conditionalFormatting>
  <conditionalFormatting sqref="I70:I72">
    <cfRule type="expression" dxfId="51" priority="52">
      <formula>$U70="PAGADA"</formula>
    </cfRule>
  </conditionalFormatting>
  <conditionalFormatting sqref="J62:J69 J73:J124 J126:J361 J4:J60">
    <cfRule type="cellIs" dxfId="50" priority="51" operator="equal">
      <formula>"ANULADA"</formula>
    </cfRule>
  </conditionalFormatting>
  <conditionalFormatting sqref="J3">
    <cfRule type="cellIs" dxfId="49" priority="50" operator="equal">
      <formula>"ANULADA"</formula>
    </cfRule>
  </conditionalFormatting>
  <conditionalFormatting sqref="J125">
    <cfRule type="cellIs" dxfId="48" priority="49" operator="equal">
      <formula>"ANULADA"</formula>
    </cfRule>
  </conditionalFormatting>
  <conditionalFormatting sqref="J125">
    <cfRule type="cellIs" dxfId="47" priority="48" operator="equal">
      <formula>"ANULADA"</formula>
    </cfRule>
  </conditionalFormatting>
  <conditionalFormatting sqref="J61">
    <cfRule type="cellIs" dxfId="46" priority="47" operator="equal">
      <formula>"ANULADA"</formula>
    </cfRule>
  </conditionalFormatting>
  <conditionalFormatting sqref="J70:J72">
    <cfRule type="cellIs" dxfId="45" priority="46" operator="equal">
      <formula>"ANULADA"</formula>
    </cfRule>
  </conditionalFormatting>
  <conditionalFormatting sqref="K62:K69 K73:K124 K126:K361 K4:K60">
    <cfRule type="cellIs" dxfId="44" priority="45" operator="equal">
      <formula>"ANULADA"</formula>
    </cfRule>
  </conditionalFormatting>
  <conditionalFormatting sqref="K3">
    <cfRule type="cellIs" dxfId="43" priority="44" operator="equal">
      <formula>"ANULADA"</formula>
    </cfRule>
  </conditionalFormatting>
  <conditionalFormatting sqref="K125">
    <cfRule type="cellIs" dxfId="42" priority="43" operator="equal">
      <formula>"ANULADA"</formula>
    </cfRule>
  </conditionalFormatting>
  <conditionalFormatting sqref="K125">
    <cfRule type="cellIs" dxfId="41" priority="42" operator="equal">
      <formula>"ANULADA"</formula>
    </cfRule>
  </conditionalFormatting>
  <conditionalFormatting sqref="K61">
    <cfRule type="cellIs" dxfId="40" priority="41" operator="equal">
      <formula>"ANULADA"</formula>
    </cfRule>
  </conditionalFormatting>
  <conditionalFormatting sqref="K70:K72">
    <cfRule type="cellIs" dxfId="39" priority="40" operator="equal">
      <formula>"ANULADA"</formula>
    </cfRule>
  </conditionalFormatting>
  <conditionalFormatting sqref="O24 O28:O30 O191:O192 O196:O203 O205 O297:O298 O7:O13 O15:O22 O26 O62:O65 O166:O178 O194 O210:O212 O220:O221 O254:O264 O4:O5 O120:O164 O182:O188 O272:O279 O285:O289 O291:O295 O32:O49 O51:O59 O68:O70 O73:O118 O214:O218 O224:O251 O266:O270 O281:O283 O300:O344 O347:O361">
    <cfRule type="cellIs" dxfId="38" priority="39" operator="equal">
      <formula>"ANULADA"</formula>
    </cfRule>
  </conditionalFormatting>
  <conditionalFormatting sqref="O34">
    <cfRule type="cellIs" dxfId="37" priority="38" operator="equal">
      <formula>"ANULADA"</formula>
    </cfRule>
  </conditionalFormatting>
  <conditionalFormatting sqref="O34">
    <cfRule type="cellIs" dxfId="36" priority="37" operator="equal">
      <formula>"ANULADA"</formula>
    </cfRule>
  </conditionalFormatting>
  <conditionalFormatting sqref="O35">
    <cfRule type="cellIs" dxfId="35" priority="36" operator="equal">
      <formula>"ANULADA"</formula>
    </cfRule>
  </conditionalFormatting>
  <conditionalFormatting sqref="O35">
    <cfRule type="cellIs" dxfId="34" priority="35" operator="equal">
      <formula>"ANULADA"</formula>
    </cfRule>
  </conditionalFormatting>
  <conditionalFormatting sqref="O36">
    <cfRule type="cellIs" dxfId="33" priority="34" operator="equal">
      <formula>"ANULADA"</formula>
    </cfRule>
  </conditionalFormatting>
  <conditionalFormatting sqref="O36">
    <cfRule type="cellIs" dxfId="32" priority="33" operator="equal">
      <formula>"ANULADA"</formula>
    </cfRule>
  </conditionalFormatting>
  <conditionalFormatting sqref="O37">
    <cfRule type="cellIs" dxfId="31" priority="32" operator="equal">
      <formula>"ANULADA"</formula>
    </cfRule>
  </conditionalFormatting>
  <conditionalFormatting sqref="O37">
    <cfRule type="cellIs" dxfId="30" priority="31" operator="equal">
      <formula>"ANULADA"</formula>
    </cfRule>
  </conditionalFormatting>
  <conditionalFormatting sqref="O3">
    <cfRule type="cellIs" dxfId="29" priority="30" operator="equal">
      <formula>"ANULADA"</formula>
    </cfRule>
  </conditionalFormatting>
  <conditionalFormatting sqref="O61">
    <cfRule type="cellIs" dxfId="28" priority="29" operator="equal">
      <formula>"ANULADA"</formula>
    </cfRule>
  </conditionalFormatting>
  <conditionalFormatting sqref="O72">
    <cfRule type="cellIs" dxfId="27" priority="28" operator="equal">
      <formula>"ANULADA"</formula>
    </cfRule>
  </conditionalFormatting>
  <conditionalFormatting sqref="A2">
    <cfRule type="expression" dxfId="26" priority="24">
      <formula>$AL2="PAGADA"</formula>
    </cfRule>
  </conditionalFormatting>
  <conditionalFormatting sqref="A41:A60 A62:A68 A4:A39 A73:A361">
    <cfRule type="cellIs" dxfId="25" priority="23" operator="equal">
      <formula>"ANULADA"</formula>
    </cfRule>
  </conditionalFormatting>
  <conditionalFormatting sqref="A2 A4:A33">
    <cfRule type="duplicateValues" dxfId="24" priority="25"/>
  </conditionalFormatting>
  <conditionalFormatting sqref="A40">
    <cfRule type="cellIs" dxfId="23" priority="21" operator="equal">
      <formula>"ANULADA"</formula>
    </cfRule>
  </conditionalFormatting>
  <conditionalFormatting sqref="A40">
    <cfRule type="duplicateValues" dxfId="22" priority="22"/>
  </conditionalFormatting>
  <conditionalFormatting sqref="A34">
    <cfRule type="cellIs" dxfId="21" priority="19" operator="equal">
      <formula>"ANULADA"</formula>
    </cfRule>
  </conditionalFormatting>
  <conditionalFormatting sqref="A34">
    <cfRule type="duplicateValues" dxfId="20" priority="20"/>
  </conditionalFormatting>
  <conditionalFormatting sqref="A35">
    <cfRule type="cellIs" dxfId="19" priority="17" operator="equal">
      <formula>"ANULADA"</formula>
    </cfRule>
  </conditionalFormatting>
  <conditionalFormatting sqref="A35">
    <cfRule type="duplicateValues" dxfId="18" priority="18"/>
  </conditionalFormatting>
  <conditionalFormatting sqref="A36">
    <cfRule type="cellIs" dxfId="17" priority="15" operator="equal">
      <formula>"ANULADA"</formula>
    </cfRule>
  </conditionalFormatting>
  <conditionalFormatting sqref="A36">
    <cfRule type="duplicateValues" dxfId="16" priority="16"/>
  </conditionalFormatting>
  <conditionalFormatting sqref="A37">
    <cfRule type="cellIs" dxfId="15" priority="13" operator="equal">
      <formula>"ANULADA"</formula>
    </cfRule>
  </conditionalFormatting>
  <conditionalFormatting sqref="A37">
    <cfRule type="duplicateValues" dxfId="14" priority="14"/>
  </conditionalFormatting>
  <conditionalFormatting sqref="A38">
    <cfRule type="cellIs" dxfId="13" priority="11" operator="equal">
      <formula>"ANULADA"</formula>
    </cfRule>
  </conditionalFormatting>
  <conditionalFormatting sqref="A38">
    <cfRule type="duplicateValues" dxfId="12" priority="12"/>
  </conditionalFormatting>
  <conditionalFormatting sqref="A39">
    <cfRule type="cellIs" dxfId="11" priority="9" operator="equal">
      <formula>"ANULADA"</formula>
    </cfRule>
  </conditionalFormatting>
  <conditionalFormatting sqref="A39">
    <cfRule type="duplicateValues" dxfId="10" priority="10"/>
  </conditionalFormatting>
  <conditionalFormatting sqref="A3">
    <cfRule type="cellIs" dxfId="9" priority="7" operator="equal">
      <formula>"ANULADA"</formula>
    </cfRule>
  </conditionalFormatting>
  <conditionalFormatting sqref="A3">
    <cfRule type="duplicateValues" dxfId="8" priority="8"/>
  </conditionalFormatting>
  <conditionalFormatting sqref="A73:A166 A41:A60 A62:A68">
    <cfRule type="duplicateValues" dxfId="7" priority="26"/>
  </conditionalFormatting>
  <conditionalFormatting sqref="A61">
    <cfRule type="cellIs" dxfId="6" priority="6" operator="equal">
      <formula>"ANULADA"</formula>
    </cfRule>
  </conditionalFormatting>
  <conditionalFormatting sqref="A61">
    <cfRule type="duplicateValues" dxfId="5" priority="5"/>
  </conditionalFormatting>
  <conditionalFormatting sqref="A69">
    <cfRule type="cellIs" dxfId="4" priority="3" operator="equal">
      <formula>"ANULADA"</formula>
    </cfRule>
  </conditionalFormatting>
  <conditionalFormatting sqref="A69">
    <cfRule type="duplicateValues" dxfId="3" priority="4"/>
  </conditionalFormatting>
  <conditionalFormatting sqref="A70:A72">
    <cfRule type="cellIs" dxfId="2" priority="1" operator="equal">
      <formula>"ANULADA"</formula>
    </cfRule>
  </conditionalFormatting>
  <conditionalFormatting sqref="A70:A72">
    <cfRule type="duplicateValues" dxfId="1" priority="2"/>
  </conditionalFormatting>
  <conditionalFormatting sqref="A167:A361">
    <cfRule type="duplicateValues" dxfId="0" priority="2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</dc:creator>
  <cp:lastModifiedBy>Lisbeth</cp:lastModifiedBy>
  <dcterms:created xsi:type="dcterms:W3CDTF">2022-02-06T01:52:03Z</dcterms:created>
  <dcterms:modified xsi:type="dcterms:W3CDTF">2022-02-17T06:23:07Z</dcterms:modified>
</cp:coreProperties>
</file>