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se" sheetId="1" state="visible" r:id="rId2"/>
    <sheet name="Email" sheetId="2" state="visible" r:id="rId3"/>
    <sheet name="Seguro de vida" sheetId="3" state="visible" r:id="rId4"/>
  </sheets>
  <definedNames>
    <definedName function="false" hidden="true" localSheetId="0" name="_xlnm._FilterDatabase" vbProcedure="false">Base!$A$1:$Q$213</definedName>
    <definedName function="false" hidden="true" localSheetId="2" name="_xlnm._FilterDatabase" vbProcedure="false">'Seguro de vida'!$A$1:$C$227</definedName>
    <definedName function="false" hidden="false" localSheetId="0" name="_xlnm._FilterDatabase" vbProcedure="false">Base!$A$1:$Q$213</definedName>
    <definedName function="false" hidden="false" localSheetId="2" name="_xlnm._FilterDatabase" vbProcedure="false">'Seguro de vida'!$A$1:$C$227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H146" authorId="0">
      <text>
        <r>
          <rPr>
            <b val="true"/>
            <sz val="9"/>
            <rFont val="Arial"/>
            <family val="0"/>
            <charset val="134"/>
          </rPr>
          <t xml:space="preserve">Sara:
</t>
        </r>
        <r>
          <rPr>
            <sz val="9"/>
            <rFont val="Arial"/>
            <family val="0"/>
            <charset val="134"/>
          </rPr>
          <t xml:space="preserve">Engenharia Eletrica</t>
        </r>
      </text>
    </comment>
  </commentList>
</comments>
</file>

<file path=xl/sharedStrings.xml><?xml version="1.0" encoding="utf-8"?>
<sst xmlns="http://schemas.openxmlformats.org/spreadsheetml/2006/main" count="6470" uniqueCount="2181">
  <si>
    <t xml:space="preserve">FUNCIONÁRIO</t>
  </si>
  <si>
    <t xml:space="preserve">CÓDIGO</t>
  </si>
  <si>
    <t xml:space="preserve">CIDADE</t>
  </si>
  <si>
    <t xml:space="preserve">REGIONAL</t>
  </si>
  <si>
    <t xml:space="preserve">ESTADO</t>
  </si>
  <si>
    <t xml:space="preserve">ADMISSÃO</t>
  </si>
  <si>
    <t xml:space="preserve">EXPERIÊNCIA</t>
  </si>
  <si>
    <t xml:space="preserve">Formação</t>
  </si>
  <si>
    <t xml:space="preserve">SETOR</t>
  </si>
  <si>
    <t xml:space="preserve">CARGO</t>
  </si>
  <si>
    <t xml:space="preserve">Supervisão</t>
  </si>
  <si>
    <t xml:space="preserve">Cordenador</t>
  </si>
  <si>
    <t xml:space="preserve">Gerencia</t>
  </si>
  <si>
    <t xml:space="preserve">Diretoria</t>
  </si>
  <si>
    <t xml:space="preserve">E-mail</t>
  </si>
  <si>
    <t xml:space="preserve">Data Nascimento</t>
  </si>
  <si>
    <t xml:space="preserve">CPF</t>
  </si>
  <si>
    <t xml:space="preserve">Adriano Ramos Barbosa</t>
  </si>
  <si>
    <t xml:space="preserve">MA0990104</t>
  </si>
  <si>
    <t xml:space="preserve">São Luis</t>
  </si>
  <si>
    <t xml:space="preserve">SLS</t>
  </si>
  <si>
    <t xml:space="preserve">MA</t>
  </si>
  <si>
    <t xml:space="preserve">Cabeamento</t>
  </si>
  <si>
    <t xml:space="preserve">Instalador/Reparador de Redes Telefonicas e Com. Dados</t>
  </si>
  <si>
    <t xml:space="preserve">Anderson Eustaquio dos Santos</t>
  </si>
  <si>
    <t xml:space="preserve">Ricardo Pajeu</t>
  </si>
  <si>
    <t xml:space="preserve">Thiago Bernardes</t>
  </si>
  <si>
    <t xml:space="preserve">Eustaquio</t>
  </si>
  <si>
    <t xml:space="preserve">adriano.barbosa@wkve.com.br</t>
  </si>
  <si>
    <t xml:space="preserve">06777065458</t>
  </si>
  <si>
    <t xml:space="preserve">Aecio Prates Cortes Junior</t>
  </si>
  <si>
    <t xml:space="preserve">NA0990511</t>
  </si>
  <si>
    <t xml:space="preserve">Nanuque</t>
  </si>
  <si>
    <t xml:space="preserve">GVS</t>
  </si>
  <si>
    <t xml:space="preserve">MG</t>
  </si>
  <si>
    <t xml:space="preserve">Superior Eng. Ambiental</t>
  </si>
  <si>
    <t xml:space="preserve">Telecom</t>
  </si>
  <si>
    <t xml:space="preserve">Instalador Reparador de Redes Telefonicas e Com. Dados</t>
  </si>
  <si>
    <t xml:space="preserve">Wilson Helio Nascimento</t>
  </si>
  <si>
    <t xml:space="preserve">aecio.junior@wkve.com.br</t>
  </si>
  <si>
    <t xml:space="preserve">08844308630</t>
  </si>
  <si>
    <t xml:space="preserve">Alan Santos Menezes</t>
  </si>
  <si>
    <t xml:space="preserve">PA09902002</t>
  </si>
  <si>
    <t xml:space="preserve">Parauapebas</t>
  </si>
  <si>
    <t xml:space="preserve">PUP</t>
  </si>
  <si>
    <t xml:space="preserve">PA</t>
  </si>
  <si>
    <t xml:space="preserve">Michael Gomes de Oliveira</t>
  </si>
  <si>
    <t xml:space="preserve">Sem E-mail</t>
  </si>
  <si>
    <t xml:space="preserve">08575518410</t>
  </si>
  <si>
    <t xml:space="preserve">Alessandro de Melo Oliveira</t>
  </si>
  <si>
    <t xml:space="preserve">BH09905064</t>
  </si>
  <si>
    <t xml:space="preserve">BH</t>
  </si>
  <si>
    <t xml:space="preserve">BHE</t>
  </si>
  <si>
    <t xml:space="preserve">Curso Técnico Eletrotecnica</t>
  </si>
  <si>
    <t xml:space="preserve">Moises Lamarca Oliveira Bernardes</t>
  </si>
  <si>
    <t xml:space="preserve">03249303640</t>
  </si>
  <si>
    <t xml:space="preserve">Alexandre Costa de Souza</t>
  </si>
  <si>
    <t xml:space="preserve">BH09903096</t>
  </si>
  <si>
    <t xml:space="preserve">Técnico em Eletrônica</t>
  </si>
  <si>
    <t xml:space="preserve">Técnico em Fibras Opticas</t>
  </si>
  <si>
    <t xml:space="preserve">alexandre.souza@wkve.com.br</t>
  </si>
  <si>
    <t xml:space="preserve">Alexandre Nascimento Pereira Junior</t>
  </si>
  <si>
    <t xml:space="preserve">GV00990518</t>
  </si>
  <si>
    <t xml:space="preserve">GV</t>
  </si>
  <si>
    <t xml:space="preserve">Ensino Médio Completo</t>
  </si>
  <si>
    <t xml:space="preserve">Auxiliar de Instalação</t>
  </si>
  <si>
    <t xml:space="preserve">01926011643</t>
  </si>
  <si>
    <t xml:space="preserve">Alice Guimaraes Ferreira</t>
  </si>
  <si>
    <t xml:space="preserve">GV09905056</t>
  </si>
  <si>
    <t xml:space="preserve">Financeiro</t>
  </si>
  <si>
    <t xml:space="preserve">Auxiliar Administrativo</t>
  </si>
  <si>
    <t xml:space="preserve">Thiago Almeida</t>
  </si>
  <si>
    <t xml:space="preserve">Vera</t>
  </si>
  <si>
    <t xml:space="preserve">alice.ferreira@wkve.com.br</t>
  </si>
  <si>
    <t xml:space="preserve">11723036650</t>
  </si>
  <si>
    <t xml:space="preserve">Alvaro Felipe Rosa</t>
  </si>
  <si>
    <t xml:space="preserve">PA09901058</t>
  </si>
  <si>
    <t xml:space="preserve">Instalador/Reparador de Aparelhos de Telecomunicações</t>
  </si>
  <si>
    <t xml:space="preserve">Gileno da Cunha Vieira</t>
  </si>
  <si>
    <t xml:space="preserve">03721666283</t>
  </si>
  <si>
    <t xml:space="preserve">Alyne Pereira Reis</t>
  </si>
  <si>
    <t xml:space="preserve">GV09905100</t>
  </si>
  <si>
    <t xml:space="preserve">HelpDesk</t>
  </si>
  <si>
    <t xml:space="preserve">Operador de Suporte Técnico</t>
  </si>
  <si>
    <t xml:space="preserve">Antonio Otavio</t>
  </si>
  <si>
    <t xml:space="preserve">Carol Esteves</t>
  </si>
  <si>
    <t xml:space="preserve">alyne.reis@wkve.com.br</t>
  </si>
  <si>
    <t xml:space="preserve">11306738636</t>
  </si>
  <si>
    <t xml:space="preserve">Amanda Barreto Rodrigues</t>
  </si>
  <si>
    <t xml:space="preserve">GV09903037</t>
  </si>
  <si>
    <t xml:space="preserve">Superior Completo</t>
  </si>
  <si>
    <t xml:space="preserve">amanda.barreto@wkve.com.br</t>
  </si>
  <si>
    <t xml:space="preserve">09732709693</t>
  </si>
  <si>
    <t xml:space="preserve">Ana Paula Oliveira de Lima</t>
  </si>
  <si>
    <t xml:space="preserve">PA09902030</t>
  </si>
  <si>
    <t xml:space="preserve">Comercial</t>
  </si>
  <si>
    <t xml:space="preserve">Marcelo</t>
  </si>
  <si>
    <t xml:space="preserve">ana.lima@wkve.com.br</t>
  </si>
  <si>
    <t xml:space="preserve">02523017229</t>
  </si>
  <si>
    <t xml:space="preserve">Analia Pereira da Silva</t>
  </si>
  <si>
    <t xml:space="preserve">PA09902018</t>
  </si>
  <si>
    <t xml:space="preserve">Estoque</t>
  </si>
  <si>
    <t xml:space="preserve">Auxiliar de Estoque</t>
  </si>
  <si>
    <t xml:space="preserve">Marcio</t>
  </si>
  <si>
    <t xml:space="preserve">Helber</t>
  </si>
  <si>
    <t xml:space="preserve">analia.silva@wkve.com.br</t>
  </si>
  <si>
    <t xml:space="preserve">01108621201</t>
  </si>
  <si>
    <t xml:space="preserve">BH09904063</t>
  </si>
  <si>
    <t xml:space="preserve">anderson.santos@wkve.com.br</t>
  </si>
  <si>
    <t xml:space="preserve">00155980637</t>
  </si>
  <si>
    <t xml:space="preserve">Anderson Ferreira do Nascimento</t>
  </si>
  <si>
    <t xml:space="preserve">MA0990102</t>
  </si>
  <si>
    <t xml:space="preserve">Cabeamento Interno</t>
  </si>
  <si>
    <t xml:space="preserve">Analista de Redes e Comunicaçao de Dados</t>
  </si>
  <si>
    <t xml:space="preserve">anderson.nascimento@wkve.com.br</t>
  </si>
  <si>
    <t xml:space="preserve">04655666420</t>
  </si>
  <si>
    <t xml:space="preserve">Andre Alfredo da Silva</t>
  </si>
  <si>
    <t xml:space="preserve">BH09905042</t>
  </si>
  <si>
    <t xml:space="preserve">Não tem curso Técnico</t>
  </si>
  <si>
    <t xml:space="preserve">85444120682</t>
  </si>
  <si>
    <t xml:space="preserve">André Esteves Martins</t>
  </si>
  <si>
    <t xml:space="preserve">GV00990522</t>
  </si>
  <si>
    <t xml:space="preserve">Superior Incompleto</t>
  </si>
  <si>
    <t xml:space="preserve">Administrativo</t>
  </si>
  <si>
    <t xml:space="preserve">Analista de Estudos Econômicos</t>
  </si>
  <si>
    <t xml:space="preserve">andre.esteves@wkve.com.br</t>
  </si>
  <si>
    <t xml:space="preserve">10886511607</t>
  </si>
  <si>
    <t xml:space="preserve">André Luis Rodrigues</t>
  </si>
  <si>
    <t xml:space="preserve">GV09903061</t>
  </si>
  <si>
    <t xml:space="preserve">andre.rodrigues@wkve.com.br</t>
  </si>
  <si>
    <t xml:space="preserve">06921931625</t>
  </si>
  <si>
    <t xml:space="preserve">Anivaldo dos Santos Chaves</t>
  </si>
  <si>
    <t xml:space="preserve">BH09904086</t>
  </si>
  <si>
    <t xml:space="preserve">Antonio Ernandes Jardim Araujo</t>
  </si>
  <si>
    <t xml:space="preserve">PA09901085</t>
  </si>
  <si>
    <t xml:space="preserve">00207086290</t>
  </si>
  <si>
    <t xml:space="preserve">Antonio Esteves Garrocho Neto</t>
  </si>
  <si>
    <t xml:space="preserve">GV09905017</t>
  </si>
  <si>
    <t xml:space="preserve">antonio.neto@wkve.com.br</t>
  </si>
  <si>
    <t xml:space="preserve">10917973666</t>
  </si>
  <si>
    <t xml:space="preserve">Antonio Fernandes de Souza</t>
  </si>
  <si>
    <t xml:space="preserve">BH00990117</t>
  </si>
  <si>
    <t xml:space="preserve">Itauna</t>
  </si>
  <si>
    <t xml:space="preserve">62081519615</t>
  </si>
  <si>
    <t xml:space="preserve">Antonio Marcos Reis Cabral</t>
  </si>
  <si>
    <t xml:space="preserve">MA09901015</t>
  </si>
  <si>
    <t xml:space="preserve">02387716361</t>
  </si>
  <si>
    <t xml:space="preserve">Antonio Otávio de Almeida Souza</t>
  </si>
  <si>
    <t xml:space="preserve">GV09902032</t>
  </si>
  <si>
    <t xml:space="preserve">Supervisor de Digitação e Operação</t>
  </si>
  <si>
    <t xml:space="preserve">otavio.souza@wkve.com.br</t>
  </si>
  <si>
    <t xml:space="preserve">08951346676</t>
  </si>
  <si>
    <t xml:space="preserve">Antonio Tarciso Pereira Sobrinho</t>
  </si>
  <si>
    <t xml:space="preserve">MA0990110</t>
  </si>
  <si>
    <t xml:space="preserve">Auxiliar Técnico em Redes</t>
  </si>
  <si>
    <t xml:space="preserve">64461602320</t>
  </si>
  <si>
    <t xml:space="preserve">Ariane Moura Massardi</t>
  </si>
  <si>
    <t xml:space="preserve">BH00990120</t>
  </si>
  <si>
    <t xml:space="preserve">Superior em Curso</t>
  </si>
  <si>
    <t xml:space="preserve">Telecom Interno</t>
  </si>
  <si>
    <t xml:space="preserve">ariane.massardi@wkve.com.br</t>
  </si>
  <si>
    <t xml:space="preserve">09891654699</t>
  </si>
  <si>
    <t xml:space="preserve">Armenio Teixeira Bueno Silva</t>
  </si>
  <si>
    <t xml:space="preserve">BH09904088</t>
  </si>
  <si>
    <t xml:space="preserve">Técnico em Metalurgia</t>
  </si>
  <si>
    <t xml:space="preserve">armenio.silva@wkve.com.br</t>
  </si>
  <si>
    <t xml:space="preserve">07066123611</t>
  </si>
  <si>
    <t xml:space="preserve">Barbara Santos Queiroz</t>
  </si>
  <si>
    <t xml:space="preserve">GV09903089</t>
  </si>
  <si>
    <t xml:space="preserve">barbara.queiroz@wkve.com.br</t>
  </si>
  <si>
    <t xml:space="preserve">Bruno Rafael Martins de Santana</t>
  </si>
  <si>
    <t xml:space="preserve">IP09905062</t>
  </si>
  <si>
    <t xml:space="preserve">Ipatinga</t>
  </si>
  <si>
    <t xml:space="preserve">IIG</t>
  </si>
  <si>
    <t xml:space="preserve">Ensino Fundamental</t>
  </si>
  <si>
    <t xml:space="preserve">Cab. Cidade</t>
  </si>
  <si>
    <t xml:space="preserve">Fabiano Marques da Silva</t>
  </si>
  <si>
    <t xml:space="preserve">10514576618</t>
  </si>
  <si>
    <t xml:space="preserve">Caio Henrique de Oliveira</t>
  </si>
  <si>
    <t xml:space="preserve">GV09902013</t>
  </si>
  <si>
    <t xml:space="preserve">CGR</t>
  </si>
  <si>
    <t xml:space="preserve">Operador de Centro de Processamento de Dados</t>
  </si>
  <si>
    <t xml:space="preserve">Kivio</t>
  </si>
  <si>
    <t xml:space="preserve">caio.oliveira@wkve.com.br</t>
  </si>
  <si>
    <t xml:space="preserve">00640694608</t>
  </si>
  <si>
    <t xml:space="preserve">Carlos Junio Flauzino dos Santos</t>
  </si>
  <si>
    <t xml:space="preserve">GV09903099</t>
  </si>
  <si>
    <t xml:space="preserve">Desenhista Detalhista</t>
  </si>
  <si>
    <t xml:space="preserve">Claudio Lyzias Souza de Abreu</t>
  </si>
  <si>
    <t xml:space="preserve">carlos.flauzino@wkve.com.br</t>
  </si>
  <si>
    <t xml:space="preserve">Carlos Souza da Silva</t>
  </si>
  <si>
    <t xml:space="preserve">BH09904013 </t>
  </si>
  <si>
    <t xml:space="preserve">Assistente Técnico em Telecom</t>
  </si>
  <si>
    <t xml:space="preserve">carlos.souza@wkve.com.br</t>
  </si>
  <si>
    <t xml:space="preserve">03367817503</t>
  </si>
  <si>
    <t xml:space="preserve">Carolina Esteves Martins</t>
  </si>
  <si>
    <t xml:space="preserve">GV09904070</t>
  </si>
  <si>
    <t xml:space="preserve">Advogado</t>
  </si>
  <si>
    <t xml:space="preserve">carol.esteves@wkve.com.br</t>
  </si>
  <si>
    <t xml:space="preserve">Caroline Santos Costa</t>
  </si>
  <si>
    <t xml:space="preserve">GV09903081</t>
  </si>
  <si>
    <t xml:space="preserve">carol.santos@wkve.com.br</t>
  </si>
  <si>
    <t xml:space="preserve">01660133661</t>
  </si>
  <si>
    <t xml:space="preserve">Cristiano Carlos de Oliveira</t>
  </si>
  <si>
    <t xml:space="preserve">GV09904044</t>
  </si>
  <si>
    <t xml:space="preserve">cristiano.oliveira@wkve.com.br</t>
  </si>
  <si>
    <t xml:space="preserve">01513694618</t>
  </si>
  <si>
    <t xml:space="preserve">GV09903041</t>
  </si>
  <si>
    <t xml:space="preserve">Analista de Redes e Com. Dados</t>
  </si>
  <si>
    <t xml:space="preserve">claudio.souza@wkve.com.br</t>
  </si>
  <si>
    <t xml:space="preserve">04353534629</t>
  </si>
  <si>
    <t xml:space="preserve">Claudiomar Silva Pires Filho</t>
  </si>
  <si>
    <t xml:space="preserve">MA0990105</t>
  </si>
  <si>
    <t xml:space="preserve">claudiomar.pires@wkve.com.br</t>
  </si>
  <si>
    <t xml:space="preserve">Cleice Ferreira da Silva Rodrigues Costa</t>
  </si>
  <si>
    <t xml:space="preserve">PA09902007</t>
  </si>
  <si>
    <t xml:space="preserve">cleice.rodrigues@wkve.com.br</t>
  </si>
  <si>
    <t xml:space="preserve">01229534288</t>
  </si>
  <si>
    <t xml:space="preserve">Daniel Soares da Silva</t>
  </si>
  <si>
    <t xml:space="preserve">GV09905038</t>
  </si>
  <si>
    <t xml:space="preserve">Sup. Incompleto - Farmacia</t>
  </si>
  <si>
    <t xml:space="preserve">daniel.silva@wkve.com.br</t>
  </si>
  <si>
    <t xml:space="preserve">10433737646</t>
  </si>
  <si>
    <t xml:space="preserve">Cleyder Neves de Figueiredo</t>
  </si>
  <si>
    <t xml:space="preserve">GV09902030</t>
  </si>
  <si>
    <t xml:space="preserve">Sup. Completo - Contabilid.</t>
  </si>
  <si>
    <t xml:space="preserve">Analista Administrativo/Financeiro</t>
  </si>
  <si>
    <t xml:space="preserve">cleyder.figueiredo@wkve.com.br</t>
  </si>
  <si>
    <t xml:space="preserve">03239554607</t>
  </si>
  <si>
    <t xml:space="preserve">Diego Nonato Campbell</t>
  </si>
  <si>
    <t xml:space="preserve">GV09903080</t>
  </si>
  <si>
    <t xml:space="preserve">diego.campbell@wkve.com.br</t>
  </si>
  <si>
    <t xml:space="preserve">09390397618</t>
  </si>
  <si>
    <t xml:space="preserve">Dalisson Lopes dos Santos</t>
  </si>
  <si>
    <t xml:space="preserve">PA09902006</t>
  </si>
  <si>
    <t xml:space="preserve">dalisson.santos@wkve.com.br</t>
  </si>
  <si>
    <t xml:space="preserve">60216226341</t>
  </si>
  <si>
    <t xml:space="preserve">Damiao Braga da Silva</t>
  </si>
  <si>
    <t xml:space="preserve">PA09901060</t>
  </si>
  <si>
    <t xml:space="preserve">Daniel Cassio Fernandes Coimbra</t>
  </si>
  <si>
    <t xml:space="preserve">GV09904087</t>
  </si>
  <si>
    <t xml:space="preserve">Curso Técnico Informatica</t>
  </si>
  <si>
    <t xml:space="preserve">Aux. Tecnico de Informatica</t>
  </si>
  <si>
    <t xml:space="preserve">daniel.coimbra@wkve.com.br</t>
  </si>
  <si>
    <t xml:space="preserve">08512530677</t>
  </si>
  <si>
    <t xml:space="preserve">Daniel Pereira de Oliveira</t>
  </si>
  <si>
    <t xml:space="preserve">PA09901087</t>
  </si>
  <si>
    <t xml:space="preserve">03490411307</t>
  </si>
  <si>
    <t xml:space="preserve">Daniel Pereira Souto</t>
  </si>
  <si>
    <t xml:space="preserve">MC09904097</t>
  </si>
  <si>
    <t xml:space="preserve">Montes Claro</t>
  </si>
  <si>
    <t xml:space="preserve">daniel.souto@wkve.com.br</t>
  </si>
  <si>
    <t xml:space="preserve">05078996605</t>
  </si>
  <si>
    <t xml:space="preserve">Filipe Eduardo Ramos de Matos Oliveira</t>
  </si>
  <si>
    <t xml:space="preserve">GV09903090</t>
  </si>
  <si>
    <t xml:space="preserve">filipe.oliveira@wkve.com.br</t>
  </si>
  <si>
    <t xml:space="preserve">08009366633</t>
  </si>
  <si>
    <t xml:space="preserve">Kaio Ferreira Silva</t>
  </si>
  <si>
    <t xml:space="preserve">GV09904029</t>
  </si>
  <si>
    <t xml:space="preserve">kaio.silva@wkve.com.br</t>
  </si>
  <si>
    <t xml:space="preserve">Edgar Eustaquio Silva Luz</t>
  </si>
  <si>
    <t xml:space="preserve">BH09904021 </t>
  </si>
  <si>
    <t xml:space="preserve">Auxiliar de Serralheiro</t>
  </si>
  <si>
    <t xml:space="preserve">06404514621</t>
  </si>
  <si>
    <t xml:space="preserve">Eduardo Carlos Pimenta Pereira</t>
  </si>
  <si>
    <t xml:space="preserve">GV09904023</t>
  </si>
  <si>
    <t xml:space="preserve">Consultor de Vendas</t>
  </si>
  <si>
    <t xml:space="preserve">eduardo.pereira@wkve.com.br</t>
  </si>
  <si>
    <t xml:space="preserve">05308742618</t>
  </si>
  <si>
    <t xml:space="preserve">Edvandro Vieira da Silva</t>
  </si>
  <si>
    <t xml:space="preserve">PA09901086</t>
  </si>
  <si>
    <t xml:space="preserve">edvandro.silva@wkve.com.br</t>
  </si>
  <si>
    <t xml:space="preserve">01391598270</t>
  </si>
  <si>
    <t xml:space="preserve">Elaine Esteves Dias</t>
  </si>
  <si>
    <t xml:space="preserve">PA09901051</t>
  </si>
  <si>
    <t xml:space="preserve">Assistente Administrativo</t>
  </si>
  <si>
    <t xml:space="preserve">Luciano Matoso Duarte</t>
  </si>
  <si>
    <t xml:space="preserve">elaine.esteves@wkve.com.br</t>
  </si>
  <si>
    <t xml:space="preserve">06677727661</t>
  </si>
  <si>
    <t xml:space="preserve">Eleilson Pereira França</t>
  </si>
  <si>
    <t xml:space="preserve">PA09902033</t>
  </si>
  <si>
    <t xml:space="preserve">03852869374</t>
  </si>
  <si>
    <t xml:space="preserve">Elias Alexandre de Vasconcelos Barreto</t>
  </si>
  <si>
    <t xml:space="preserve">MA09901017</t>
  </si>
  <si>
    <t xml:space="preserve">91329396391</t>
  </si>
  <si>
    <t xml:space="preserve">Eliphas Levi da Silva Theodoro Queiroz</t>
  </si>
  <si>
    <t xml:space="preserve">GV09904015</t>
  </si>
  <si>
    <t xml:space="preserve">eliphas.queiroz@wkve.com.br</t>
  </si>
  <si>
    <t xml:space="preserve">Elivan Carvalho dos Santos Junior</t>
  </si>
  <si>
    <t xml:space="preserve">MA09901014</t>
  </si>
  <si>
    <t xml:space="preserve">60181660385</t>
  </si>
  <si>
    <t xml:space="preserve">Emanuela Lopes Lima</t>
  </si>
  <si>
    <t xml:space="preserve">GV09904014</t>
  </si>
  <si>
    <t xml:space="preserve">emanuela.lima@wkve.com.br</t>
  </si>
  <si>
    <t xml:space="preserve">Emerson Rick da Silva</t>
  </si>
  <si>
    <t xml:space="preserve">BH00990493</t>
  </si>
  <si>
    <t xml:space="preserve">Estoquista</t>
  </si>
  <si>
    <t xml:space="preserve">emerson.silva@wkve.com.br</t>
  </si>
  <si>
    <t xml:space="preserve">06233399602</t>
  </si>
  <si>
    <t xml:space="preserve">Emiliane Flores da Silva</t>
  </si>
  <si>
    <t xml:space="preserve">GV09905035</t>
  </si>
  <si>
    <t xml:space="preserve">Sup. Completo - Administ.</t>
  </si>
  <si>
    <t xml:space="preserve">emiliane.silva@wkve.com.br</t>
  </si>
  <si>
    <t xml:space="preserve">01598625667</t>
  </si>
  <si>
    <t xml:space="preserve">Enelson da Silva Almeida</t>
  </si>
  <si>
    <t xml:space="preserve">PA09902025</t>
  </si>
  <si>
    <t xml:space="preserve">Fundamental incompleto</t>
  </si>
  <si>
    <t xml:space="preserve">60960639268</t>
  </si>
  <si>
    <t xml:space="preserve">Evane Esteves Dias</t>
  </si>
  <si>
    <t xml:space="preserve">GV09901031</t>
  </si>
  <si>
    <t xml:space="preserve">evane.esteves@wkve.com.br</t>
  </si>
  <si>
    <t xml:space="preserve">84097086634</t>
  </si>
  <si>
    <t xml:space="preserve">Everaldo ilidio Coelho</t>
  </si>
  <si>
    <t xml:space="preserve">BH09904085 </t>
  </si>
  <si>
    <t xml:space="preserve">08030062680</t>
  </si>
  <si>
    <t xml:space="preserve">Everton Esteves Dias</t>
  </si>
  <si>
    <t xml:space="preserve">GV09904019</t>
  </si>
  <si>
    <t xml:space="preserve">everton.dias@wkve.com.br</t>
  </si>
  <si>
    <t xml:space="preserve">04783823677</t>
  </si>
  <si>
    <t xml:space="preserve">GV09905063</t>
  </si>
  <si>
    <t xml:space="preserve">Técnico em Contabilidade</t>
  </si>
  <si>
    <t xml:space="preserve">01216681694</t>
  </si>
  <si>
    <t xml:space="preserve">Fabiano Rodrigues Martins da Costa</t>
  </si>
  <si>
    <t xml:space="preserve">IP09903007</t>
  </si>
  <si>
    <t xml:space="preserve">Administrador de Redes e Sistemas</t>
  </si>
  <si>
    <t xml:space="preserve">fabiano.costa@wkve.com.br</t>
  </si>
  <si>
    <t xml:space="preserve">03769635655</t>
  </si>
  <si>
    <t xml:space="preserve">Matheus Felipe Magalhaes Silverio</t>
  </si>
  <si>
    <t xml:space="preserve">GV09905002</t>
  </si>
  <si>
    <t xml:space="preserve">matheus.magalhaes@wkve.com.br</t>
  </si>
  <si>
    <t xml:space="preserve">13542319619</t>
  </si>
  <si>
    <t xml:space="preserve">Flamarion Costa</t>
  </si>
  <si>
    <t xml:space="preserve">BH09905044</t>
  </si>
  <si>
    <t xml:space="preserve">03611721689</t>
  </si>
  <si>
    <t xml:space="preserve">Flávio Gonçalves Estevam</t>
  </si>
  <si>
    <t xml:space="preserve">GV09902017</t>
  </si>
  <si>
    <t xml:space="preserve">Analista de Redes e Com Dados Jr</t>
  </si>
  <si>
    <t xml:space="preserve">flavio.estevam@wkve.com.br</t>
  </si>
  <si>
    <t xml:space="preserve">01530544688</t>
  </si>
  <si>
    <t xml:space="preserve">Francinei dos Santos Garcia</t>
  </si>
  <si>
    <t xml:space="preserve">PA09901045</t>
  </si>
  <si>
    <t xml:space="preserve">francinei.santos@wkve.com.br</t>
  </si>
  <si>
    <t xml:space="preserve">Francisco de Assis da Silva Nascimento</t>
  </si>
  <si>
    <t xml:space="preserve">PA09902014</t>
  </si>
  <si>
    <t xml:space="preserve">00727927280</t>
  </si>
  <si>
    <t xml:space="preserve">Francisco Nunes do Nascimento Junior</t>
  </si>
  <si>
    <t xml:space="preserve">PA09902016</t>
  </si>
  <si>
    <t xml:space="preserve">francisco.junior@wkve.com.br</t>
  </si>
  <si>
    <t xml:space="preserve">02586695275</t>
  </si>
  <si>
    <t xml:space="preserve">Francisco Rodrigues de Andrade</t>
  </si>
  <si>
    <t xml:space="preserve">GV09904045</t>
  </si>
  <si>
    <t xml:space="preserve">Técnico em Eletroeletronica</t>
  </si>
  <si>
    <t xml:space="preserve">francisco.andrade@wkve.com.br</t>
  </si>
  <si>
    <t xml:space="preserve">04764872692</t>
  </si>
  <si>
    <t xml:space="preserve">Francisnaldo Nunes dos Santos</t>
  </si>
  <si>
    <t xml:space="preserve">PA09901091</t>
  </si>
  <si>
    <t xml:space="preserve">01909435210</t>
  </si>
  <si>
    <t xml:space="preserve">Gabriel da Silva Ribeiro</t>
  </si>
  <si>
    <t xml:space="preserve">PA09902010</t>
  </si>
  <si>
    <t xml:space="preserve">09231788485</t>
  </si>
  <si>
    <t xml:space="preserve">Gedaihane Benfica Cuzzuol</t>
  </si>
  <si>
    <t xml:space="preserve">GV09903050</t>
  </si>
  <si>
    <t xml:space="preserve">Recepcionista</t>
  </si>
  <si>
    <t xml:space="preserve">daiane.benfica@wkve.com.br</t>
  </si>
  <si>
    <t xml:space="preserve">12241565792</t>
  </si>
  <si>
    <t xml:space="preserve">George de Sousa Dias</t>
  </si>
  <si>
    <t xml:space="preserve">IP00990524</t>
  </si>
  <si>
    <t xml:space="preserve">Técnico Incompleto</t>
  </si>
  <si>
    <t xml:space="preserve">george.souza@wkve.com.br</t>
  </si>
  <si>
    <t xml:space="preserve">08744626657</t>
  </si>
  <si>
    <t xml:space="preserve">PA09901084</t>
  </si>
  <si>
    <t xml:space="preserve">Marcelo Soares da Silva</t>
  </si>
  <si>
    <t xml:space="preserve">gileno.vieira@wkve.com.br</t>
  </si>
  <si>
    <t xml:space="preserve">01232896616</t>
  </si>
  <si>
    <t xml:space="preserve">Ginelison Pereira Moraes</t>
  </si>
  <si>
    <t xml:space="preserve">PA09901096</t>
  </si>
  <si>
    <t xml:space="preserve">ginelison.moraes@wkve.com.br</t>
  </si>
  <si>
    <t xml:space="preserve">01148634231</t>
  </si>
  <si>
    <t xml:space="preserve">Gisele Teofilo da Silva</t>
  </si>
  <si>
    <t xml:space="preserve">BH00990119</t>
  </si>
  <si>
    <t xml:space="preserve">Auxiliar de Serviços Gerais</t>
  </si>
  <si>
    <t xml:space="preserve">06575106617</t>
  </si>
  <si>
    <t xml:space="preserve">Gislaine Soares da Conceição Hoffman</t>
  </si>
  <si>
    <t xml:space="preserve">PA09902043</t>
  </si>
  <si>
    <t xml:space="preserve">98122452272</t>
  </si>
  <si>
    <t xml:space="preserve">Glauciano Alves de Oliveira</t>
  </si>
  <si>
    <t xml:space="preserve">BH09905058</t>
  </si>
  <si>
    <t xml:space="preserve">Tecnico em Telecomunicaçoes</t>
  </si>
  <si>
    <t xml:space="preserve">Instalador /Reparador de Redes Telefonicas e Com. Dados</t>
  </si>
  <si>
    <t xml:space="preserve">glauciano.oliveira@wkve.com.br</t>
  </si>
  <si>
    <t xml:space="preserve">04337016686</t>
  </si>
  <si>
    <t xml:space="preserve">Gleidson Nogueira Duarte</t>
  </si>
  <si>
    <t xml:space="preserve">IP09903034</t>
  </si>
  <si>
    <t xml:space="preserve">Sup. Gestao Tecnologia Informação</t>
  </si>
  <si>
    <t xml:space="preserve">gleidson.duarte@wkve.com.br</t>
  </si>
  <si>
    <t xml:space="preserve">06512067665</t>
  </si>
  <si>
    <t xml:space="preserve">Mauro Barcelos de Barros Cruz</t>
  </si>
  <si>
    <t xml:space="preserve">GV09904055</t>
  </si>
  <si>
    <t xml:space="preserve">mauro.barcelos@wkve.com.br</t>
  </si>
  <si>
    <t xml:space="preserve">Grasielle Nogueira Duarte</t>
  </si>
  <si>
    <t xml:space="preserve">IP09903019</t>
  </si>
  <si>
    <t xml:space="preserve">grasielle.nogueira@wkve.com.br</t>
  </si>
  <si>
    <t xml:space="preserve">06512068637</t>
  </si>
  <si>
    <t xml:space="preserve">Guilherme Orechio Macedo</t>
  </si>
  <si>
    <t xml:space="preserve">GV09905012</t>
  </si>
  <si>
    <t xml:space="preserve">12060292697</t>
  </si>
  <si>
    <t xml:space="preserve">Gustavo Maduro Sampaio</t>
  </si>
  <si>
    <t xml:space="preserve">IP09905010</t>
  </si>
  <si>
    <t xml:space="preserve">Analista de Redes e Com. Dados Junior</t>
  </si>
  <si>
    <t xml:space="preserve">gustavo.sampaio@wkve.com.br</t>
  </si>
  <si>
    <t xml:space="preserve">11437492606</t>
  </si>
  <si>
    <t xml:space="preserve">Helber Gomes da Costa Lomar</t>
  </si>
  <si>
    <t xml:space="preserve">GV09902064</t>
  </si>
  <si>
    <t xml:space="preserve">Comprador</t>
  </si>
  <si>
    <t xml:space="preserve">helber.lomar@wkve.com.br</t>
  </si>
  <si>
    <t xml:space="preserve">01647389674</t>
  </si>
  <si>
    <t xml:space="preserve">Herick Rausch Novoa</t>
  </si>
  <si>
    <t xml:space="preserve">GV09905003</t>
  </si>
  <si>
    <t xml:space="preserve">herick.novoa@wkve.com.br</t>
  </si>
  <si>
    <t xml:space="preserve">06724547695</t>
  </si>
  <si>
    <t xml:space="preserve">Hilton Santos Asevedo</t>
  </si>
  <si>
    <t xml:space="preserve">MA00990121</t>
  </si>
  <si>
    <t xml:space="preserve">64085430300</t>
  </si>
  <si>
    <t xml:space="preserve">Nataliele Cristina de Araujo</t>
  </si>
  <si>
    <t xml:space="preserve">GV09905040</t>
  </si>
  <si>
    <t xml:space="preserve">nataliele.araujo@wkve.com.br</t>
  </si>
  <si>
    <t xml:space="preserve">Igor Jose de Oliveira Costa</t>
  </si>
  <si>
    <t xml:space="preserve">GV09902004</t>
  </si>
  <si>
    <t xml:space="preserve">igor.costa@wkve.com.br</t>
  </si>
  <si>
    <t xml:space="preserve">05486852665</t>
  </si>
  <si>
    <t xml:space="preserve">Isaque Santos de Souza</t>
  </si>
  <si>
    <t xml:space="preserve">PS09901002</t>
  </si>
  <si>
    <t xml:space="preserve">Porto Seguro</t>
  </si>
  <si>
    <t xml:space="preserve">PGU</t>
  </si>
  <si>
    <t xml:space="preserve">BA</t>
  </si>
  <si>
    <t xml:space="preserve">Romario</t>
  </si>
  <si>
    <t xml:space="preserve">isaque.souza@wkve.com.br</t>
  </si>
  <si>
    <t xml:space="preserve">02289418579</t>
  </si>
  <si>
    <t xml:space="preserve">Israel Barbosa Maciel</t>
  </si>
  <si>
    <t xml:space="preserve">GV09903093</t>
  </si>
  <si>
    <t xml:space="preserve">israel.maciel@wkve.com.br</t>
  </si>
  <si>
    <t xml:space="preserve">05145532601</t>
  </si>
  <si>
    <t xml:space="preserve">Ivanildo Coelho dos Santos</t>
  </si>
  <si>
    <t xml:space="preserve">PA09902015</t>
  </si>
  <si>
    <t xml:space="preserve">ivanildo.santos@wkve.com.br</t>
  </si>
  <si>
    <t xml:space="preserve">03221875240</t>
  </si>
  <si>
    <t xml:space="preserve">Jaldilene Alvarenga Pena Vieira</t>
  </si>
  <si>
    <t xml:space="preserve">GV09903055</t>
  </si>
  <si>
    <t xml:space="preserve">jaldilene.pena@wkve.com.br</t>
  </si>
  <si>
    <t xml:space="preserve">05024346602</t>
  </si>
  <si>
    <t xml:space="preserve">Jamerson da Silva Fernandes</t>
  </si>
  <si>
    <t xml:space="preserve">PA09902013</t>
  </si>
  <si>
    <t xml:space="preserve">Jeferson Lourenço Fernandes</t>
  </si>
  <si>
    <t xml:space="preserve">GV09905050</t>
  </si>
  <si>
    <t xml:space="preserve">Serralheiro</t>
  </si>
  <si>
    <t xml:space="preserve">Jessika Rodrigues Paiva Torres</t>
  </si>
  <si>
    <t xml:space="preserve">PS09901005</t>
  </si>
  <si>
    <t xml:space="preserve">jessika.paiva@wkve.com.br</t>
  </si>
  <si>
    <t xml:space="preserve">10122821637</t>
  </si>
  <si>
    <t xml:space="preserve">Jhonnataz Alves da Silva</t>
  </si>
  <si>
    <t xml:space="preserve">PA09901025</t>
  </si>
  <si>
    <t xml:space="preserve">99326116204</t>
  </si>
  <si>
    <t xml:space="preserve">João Bruno Gorvino da Silva</t>
  </si>
  <si>
    <t xml:space="preserve">PA09902034</t>
  </si>
  <si>
    <t xml:space="preserve">cabeamento</t>
  </si>
  <si>
    <t xml:space="preserve">04058897201</t>
  </si>
  <si>
    <t xml:space="preserve">João Miguel Moura Fontella</t>
  </si>
  <si>
    <t xml:space="preserve">GV09905065</t>
  </si>
  <si>
    <t xml:space="preserve">joao.fontella@wkve.com.br</t>
  </si>
  <si>
    <t xml:space="preserve">10820095630</t>
  </si>
  <si>
    <t xml:space="preserve">João Paulo da Cunha Rodrigues</t>
  </si>
  <si>
    <t xml:space="preserve">PA09902042</t>
  </si>
  <si>
    <t xml:space="preserve">Ensino Medio Completo</t>
  </si>
  <si>
    <t xml:space="preserve">65475674272</t>
  </si>
  <si>
    <t xml:space="preserve">João Paulo de Araújo</t>
  </si>
  <si>
    <t xml:space="preserve">IP09904066</t>
  </si>
  <si>
    <t xml:space="preserve">06257220602</t>
  </si>
  <si>
    <t xml:space="preserve">Joelma Santos Lima Barros</t>
  </si>
  <si>
    <t xml:space="preserve">PA09901059</t>
  </si>
  <si>
    <t xml:space="preserve">joelma.barros@wkve.com.br</t>
  </si>
  <si>
    <t xml:space="preserve">02760936317</t>
  </si>
  <si>
    <t xml:space="preserve">Jonathan Richard R. Sousa</t>
  </si>
  <si>
    <t xml:space="preserve">PA09901057</t>
  </si>
  <si>
    <t xml:space="preserve">jonathan.sousa@wkve.com.br</t>
  </si>
  <si>
    <t xml:space="preserve">02435273223</t>
  </si>
  <si>
    <t xml:space="preserve">Patricia Goncalves Ribeiro</t>
  </si>
  <si>
    <t xml:space="preserve">GV09905054</t>
  </si>
  <si>
    <t xml:space="preserve">patricia.ribeiro@wkve.com.br</t>
  </si>
  <si>
    <t xml:space="preserve">11017855609</t>
  </si>
  <si>
    <t xml:space="preserve">Jose Henrique de Sousa Campelo</t>
  </si>
  <si>
    <t xml:space="preserve">PA09901072</t>
  </si>
  <si>
    <t xml:space="preserve">Cab. CIdade</t>
  </si>
  <si>
    <t xml:space="preserve">jose.campelo@wkve.com.br</t>
  </si>
  <si>
    <t xml:space="preserve">Joselito Silva Almeida Pacheco</t>
  </si>
  <si>
    <t xml:space="preserve">GV09904005</t>
  </si>
  <si>
    <t xml:space="preserve">joselito.pacheco@wkve.com.br</t>
  </si>
  <si>
    <t xml:space="preserve">83600876600</t>
  </si>
  <si>
    <t xml:space="preserve">Josué Leopoldino Siqueira</t>
  </si>
  <si>
    <t xml:space="preserve">IP09903023</t>
  </si>
  <si>
    <t xml:space="preserve">Analista de Vendas</t>
  </si>
  <si>
    <t xml:space="preserve">josue.siqueira@wkve.com.br</t>
  </si>
  <si>
    <t xml:space="preserve">05291619660</t>
  </si>
  <si>
    <t xml:space="preserve">Juliana Rodrigues Pereira</t>
  </si>
  <si>
    <t xml:space="preserve">GV09903014</t>
  </si>
  <si>
    <t xml:space="preserve">juliana.rodrigues@wkve.com.br</t>
  </si>
  <si>
    <t xml:space="preserve">06558970627</t>
  </si>
  <si>
    <t xml:space="preserve">Reigislaine de Oliveira Damazio Coimbra</t>
  </si>
  <si>
    <t xml:space="preserve">GV09905069</t>
  </si>
  <si>
    <t xml:space="preserve">reigislaine.coimbra@wkve.com.br</t>
  </si>
  <si>
    <t xml:space="preserve">11749247640</t>
  </si>
  <si>
    <t xml:space="preserve">Rodrigo Correia da Silva</t>
  </si>
  <si>
    <t xml:space="preserve">GV09905070</t>
  </si>
  <si>
    <t xml:space="preserve">rodrigo.silva@wkve.com.br</t>
  </si>
  <si>
    <t xml:space="preserve">13119507610</t>
  </si>
  <si>
    <t xml:space="preserve">Kelton Moreira Duarte</t>
  </si>
  <si>
    <t xml:space="preserve">05654663640</t>
  </si>
  <si>
    <t xml:space="preserve">Kirque Douglas Rodrigues de Oliveira</t>
  </si>
  <si>
    <t xml:space="preserve">PS09901006</t>
  </si>
  <si>
    <t xml:space="preserve">96730013591</t>
  </si>
  <si>
    <t xml:space="preserve">Kívio Fernandes Braga</t>
  </si>
  <si>
    <t xml:space="preserve">IP09903020</t>
  </si>
  <si>
    <t xml:space="preserve">kivio.braga@wkve.com.br</t>
  </si>
  <si>
    <t xml:space="preserve">07597751680</t>
  </si>
  <si>
    <t xml:space="preserve">Kleyderson Rezende</t>
  </si>
  <si>
    <t xml:space="preserve">BH00990116</t>
  </si>
  <si>
    <t xml:space="preserve">kleyderson.rezende@wkve.com.br</t>
  </si>
  <si>
    <t xml:space="preserve">01340749637</t>
  </si>
  <si>
    <t xml:space="preserve">Larissa Delfino Batalha</t>
  </si>
  <si>
    <t xml:space="preserve">GV09904077</t>
  </si>
  <si>
    <t xml:space="preserve">larissa.batalha@wkve.com.br</t>
  </si>
  <si>
    <t xml:space="preserve">08841508604</t>
  </si>
  <si>
    <t xml:space="preserve">Leonardo Eustaquio Vincie Pereira</t>
  </si>
  <si>
    <t xml:space="preserve">BH00990121</t>
  </si>
  <si>
    <t xml:space="preserve">01339785676</t>
  </si>
  <si>
    <t xml:space="preserve">Leonardo Silveira Machado</t>
  </si>
  <si>
    <t xml:space="preserve">GV09903078</t>
  </si>
  <si>
    <t xml:space="preserve">Engenheiro Projetista de Telecomunicações</t>
  </si>
  <si>
    <t xml:space="preserve">leonardo.machado@wkve.com.br</t>
  </si>
  <si>
    <t xml:space="preserve">06849616609</t>
  </si>
  <si>
    <t xml:space="preserve">Sidney Adriano da Silva Lopes Oliveira</t>
  </si>
  <si>
    <t xml:space="preserve">GV09905039</t>
  </si>
  <si>
    <t xml:space="preserve">sidney.oliveira@wkve.com.br</t>
  </si>
  <si>
    <t xml:space="preserve">Liliane Oliveira da Silva</t>
  </si>
  <si>
    <t xml:space="preserve">Auxiliar  Administrativo</t>
  </si>
  <si>
    <t xml:space="preserve">Jaldilene</t>
  </si>
  <si>
    <t xml:space="preserve">liliane.silva@wkve.com.br</t>
  </si>
  <si>
    <t xml:space="preserve">01373645202</t>
  </si>
  <si>
    <t xml:space="preserve">Lislei Magno Dutra da Silva</t>
  </si>
  <si>
    <t xml:space="preserve">GV09904080</t>
  </si>
  <si>
    <t xml:space="preserve">01300453656</t>
  </si>
  <si>
    <t xml:space="preserve">Lucas Leal Campos da Conceição</t>
  </si>
  <si>
    <t xml:space="preserve">01776445244</t>
  </si>
  <si>
    <t xml:space="preserve">Cleonice Rosa de Souza</t>
  </si>
  <si>
    <t xml:space="preserve">IP09903029</t>
  </si>
  <si>
    <t xml:space="preserve">Ensino Medio Incompleto</t>
  </si>
  <si>
    <t xml:space="preserve">Grasielle</t>
  </si>
  <si>
    <t xml:space="preserve">05550806681</t>
  </si>
  <si>
    <t xml:space="preserve">PA09901079</t>
  </si>
  <si>
    <t xml:space="preserve">luciano.duarte@wkve.com.br</t>
  </si>
  <si>
    <t xml:space="preserve">Luciano Rodrigues Santos</t>
  </si>
  <si>
    <t xml:space="preserve">PA09902026</t>
  </si>
  <si>
    <t xml:space="preserve">luciano.rodrigues@wkve.com.br</t>
  </si>
  <si>
    <t xml:space="preserve">01020639237</t>
  </si>
  <si>
    <t xml:space="preserve">Luis Paulo da Costa Rocha</t>
  </si>
  <si>
    <t xml:space="preserve">PA09902031</t>
  </si>
  <si>
    <t xml:space="preserve">01598013203</t>
  </si>
  <si>
    <t xml:space="preserve">Luisa Severino Itabayana</t>
  </si>
  <si>
    <t xml:space="preserve">GV09905037</t>
  </si>
  <si>
    <t xml:space="preserve">Jurídico</t>
  </si>
  <si>
    <t xml:space="preserve">Consultor Jurídico (a)</t>
  </si>
  <si>
    <t xml:space="preserve">luisa.severino@wkve.com.br</t>
  </si>
  <si>
    <t xml:space="preserve">Luiz Carlos Nunes</t>
  </si>
  <si>
    <t xml:space="preserve">IP09903028</t>
  </si>
  <si>
    <t xml:space="preserve">Assistente de Compras e Estoque</t>
  </si>
  <si>
    <t xml:space="preserve">luiz.nunes@wkve.com.br</t>
  </si>
  <si>
    <t xml:space="preserve">67002951653</t>
  </si>
  <si>
    <t xml:space="preserve">Lusastro Ferreira dos Santos</t>
  </si>
  <si>
    <t xml:space="preserve">IP00990520</t>
  </si>
  <si>
    <t xml:space="preserve">Instalador/Reparador de aparelhos de telecomunicações</t>
  </si>
  <si>
    <t xml:space="preserve">10731340671</t>
  </si>
  <si>
    <t xml:space="preserve">Samara Ribeiro de Assis</t>
  </si>
  <si>
    <t xml:space="preserve">IP09904056</t>
  </si>
  <si>
    <t xml:space="preserve">samara.ribeiro@wkve.com.br</t>
  </si>
  <si>
    <t xml:space="preserve">11541637682</t>
  </si>
  <si>
    <t xml:space="preserve">Manoel Ocian dos Santos</t>
  </si>
  <si>
    <t xml:space="preserve">PA09901039</t>
  </si>
  <si>
    <t xml:space="preserve">manoel.santos@wkve.com.br</t>
  </si>
  <si>
    <t xml:space="preserve">76703290253</t>
  </si>
  <si>
    <t xml:space="preserve">PA09902029</t>
  </si>
  <si>
    <t xml:space="preserve">Gerente de Suprimentos</t>
  </si>
  <si>
    <t xml:space="preserve">Thiago Almeida/Thiago Bernardes</t>
  </si>
  <si>
    <t xml:space="preserve">Vera/Eustaquio</t>
  </si>
  <si>
    <t xml:space="preserve">marcelo.silva@wkve.com.br</t>
  </si>
  <si>
    <t xml:space="preserve">94569282687</t>
  </si>
  <si>
    <t xml:space="preserve">Marciel Gomes Vieira</t>
  </si>
  <si>
    <t xml:space="preserve">PA09901066</t>
  </si>
  <si>
    <t xml:space="preserve">marciel.vieira@wkve.com.br</t>
  </si>
  <si>
    <t xml:space="preserve">Márcio de Castro Moreira</t>
  </si>
  <si>
    <t xml:space="preserve">IP09903024</t>
  </si>
  <si>
    <t xml:space="preserve">marcio.castro@wkve.com.br</t>
  </si>
  <si>
    <t xml:space="preserve">04826307608</t>
  </si>
  <si>
    <t xml:space="preserve">Márcio Moreira Souto</t>
  </si>
  <si>
    <t xml:space="preserve">GV09903004</t>
  </si>
  <si>
    <t xml:space="preserve">Supervisor de Estoque</t>
  </si>
  <si>
    <t xml:space="preserve">marcio.souto@wkve.com.br</t>
  </si>
  <si>
    <t xml:space="preserve">78565782620</t>
  </si>
  <si>
    <t xml:space="preserve">Marco Antonio Froeder Vicente</t>
  </si>
  <si>
    <t xml:space="preserve">GV09904040</t>
  </si>
  <si>
    <t xml:space="preserve">Assistente de Vendas</t>
  </si>
  <si>
    <t xml:space="preserve">marco.froeder@wkve.com.br</t>
  </si>
  <si>
    <t xml:space="preserve">09533823623</t>
  </si>
  <si>
    <t xml:space="preserve">Grasiele Souza Oliveira Domiciano</t>
  </si>
  <si>
    <t xml:space="preserve">GV09905025</t>
  </si>
  <si>
    <t xml:space="preserve">Superior em Administracao</t>
  </si>
  <si>
    <t xml:space="preserve">grasiele.domiciano@wkve.com.br</t>
  </si>
  <si>
    <t xml:space="preserve">06818306624</t>
  </si>
  <si>
    <t xml:space="preserve">Marcos Vinicius Barbosa da Fonseca</t>
  </si>
  <si>
    <t xml:space="preserve">BH09905078</t>
  </si>
  <si>
    <t xml:space="preserve">Cabeamento </t>
  </si>
  <si>
    <t xml:space="preserve">Marcos Vinicius Papaline Gomes</t>
  </si>
  <si>
    <t xml:space="preserve">IP09905045</t>
  </si>
  <si>
    <t xml:space="preserve">marcos.gomes@wkve.com.br</t>
  </si>
  <si>
    <t xml:space="preserve">10864223684</t>
  </si>
  <si>
    <t xml:space="preserve">Maria de Lourdes da Conceição Ferreira</t>
  </si>
  <si>
    <t xml:space="preserve">GV09902019</t>
  </si>
  <si>
    <t xml:space="preserve">63677954649</t>
  </si>
  <si>
    <t xml:space="preserve">Marilene do Nascimento de Oliveira</t>
  </si>
  <si>
    <t xml:space="preserve">PA09902019</t>
  </si>
  <si>
    <t xml:space="preserve">Recursos Humanos</t>
  </si>
  <si>
    <t xml:space="preserve">Técnica em Segurança do Trabalho</t>
  </si>
  <si>
    <t xml:space="preserve">Sara</t>
  </si>
  <si>
    <t xml:space="preserve">marilene.oliveira@wkve.com.br</t>
  </si>
  <si>
    <t xml:space="preserve">69799717272</t>
  </si>
  <si>
    <t xml:space="preserve">Mariza Aparecida da Cruz</t>
  </si>
  <si>
    <t xml:space="preserve">GV09901018</t>
  </si>
  <si>
    <t xml:space="preserve">05184515690</t>
  </si>
  <si>
    <t xml:space="preserve">Mateus Contim Ramos</t>
  </si>
  <si>
    <t xml:space="preserve">GV09905055</t>
  </si>
  <si>
    <t xml:space="preserve">mateus.ramos@wkve.com.br</t>
  </si>
  <si>
    <t xml:space="preserve">09258225660</t>
  </si>
  <si>
    <t xml:space="preserve">Mateus de Oliveira Costa</t>
  </si>
  <si>
    <t xml:space="preserve">IP09905014</t>
  </si>
  <si>
    <t xml:space="preserve">Ipanema </t>
  </si>
  <si>
    <t xml:space="preserve">mateus.costa@wkve.com.br</t>
  </si>
  <si>
    <t xml:space="preserve">10429788673</t>
  </si>
  <si>
    <t xml:space="preserve">Mateus Ribeiro de Almeida</t>
  </si>
  <si>
    <t xml:space="preserve">PA09901019</t>
  </si>
  <si>
    <t xml:space="preserve">Ensino Superior Incompleto - </t>
  </si>
  <si>
    <t xml:space="preserve">02436619247</t>
  </si>
  <si>
    <t xml:space="preserve">José de Freitas Junior</t>
  </si>
  <si>
    <t xml:space="preserve">GV00990521</t>
  </si>
  <si>
    <t xml:space="preserve">jose.freitas@wkve.com.br</t>
  </si>
  <si>
    <t xml:space="preserve">01387176641</t>
  </si>
  <si>
    <t xml:space="preserve">Maurio Barbalho de Araujo</t>
  </si>
  <si>
    <t xml:space="preserve">GV09904006</t>
  </si>
  <si>
    <t xml:space="preserve">maurio.araujo@wkve.com.br</t>
  </si>
  <si>
    <t xml:space="preserve">08297007650</t>
  </si>
  <si>
    <t xml:space="preserve">Magreteene Benfica Caris</t>
  </si>
  <si>
    <t xml:space="preserve">GV09905079</t>
  </si>
  <si>
    <t xml:space="preserve">mag.benfica@wkve.com.br</t>
  </si>
  <si>
    <t xml:space="preserve">PA09902032</t>
  </si>
  <si>
    <t xml:space="preserve">michael.oliveira@wkve.com.br</t>
  </si>
  <si>
    <t xml:space="preserve">09023108604</t>
  </si>
  <si>
    <t xml:space="preserve">BH09903013</t>
  </si>
  <si>
    <t xml:space="preserve">moises.bernardes@wkve.com.br</t>
  </si>
  <si>
    <t xml:space="preserve">08621630648</t>
  </si>
  <si>
    <t xml:space="preserve">Monica Clara Gonçalves</t>
  </si>
  <si>
    <t xml:space="preserve">GV09905016</t>
  </si>
  <si>
    <t xml:space="preserve">monica.goncalves@wkve.com.br</t>
  </si>
  <si>
    <t xml:space="preserve">08091613628</t>
  </si>
  <si>
    <t xml:space="preserve">Rita de Cácia da Silva</t>
  </si>
  <si>
    <t xml:space="preserve">GV09903043</t>
  </si>
  <si>
    <t xml:space="preserve">rita.cacia@wkve.com.br</t>
  </si>
  <si>
    <t xml:space="preserve">Nayanderson Teodoro de Oliveira</t>
  </si>
  <si>
    <t xml:space="preserve">GV09903032</t>
  </si>
  <si>
    <t xml:space="preserve">nayanderson.oliveira@wkve.com.br</t>
  </si>
  <si>
    <t xml:space="preserve">09153042603</t>
  </si>
  <si>
    <t xml:space="preserve">Nazaré da Silva Zacarias</t>
  </si>
  <si>
    <t xml:space="preserve">nazare.silva@wkve.com.br</t>
  </si>
  <si>
    <t xml:space="preserve">80748422234</t>
  </si>
  <si>
    <t xml:space="preserve">Nilson Rafael Alves</t>
  </si>
  <si>
    <t xml:space="preserve">PA09901083</t>
  </si>
  <si>
    <t xml:space="preserve">nilson.alves@wkve.com.br</t>
  </si>
  <si>
    <t xml:space="preserve">07693663681</t>
  </si>
  <si>
    <t xml:space="preserve">Ozaman Oliveira dos Santos</t>
  </si>
  <si>
    <t xml:space="preserve">PA09901056</t>
  </si>
  <si>
    <t xml:space="preserve">Suellen Vicente Froeder</t>
  </si>
  <si>
    <t xml:space="preserve">Designer Grafico</t>
  </si>
  <si>
    <t xml:space="preserve">suellen.froeder@wkve.com.br</t>
  </si>
  <si>
    <t xml:space="preserve">01533611661</t>
  </si>
  <si>
    <t xml:space="preserve">Patricia Rodrigues Campos</t>
  </si>
  <si>
    <t xml:space="preserve">GV09903054</t>
  </si>
  <si>
    <t xml:space="preserve">patricia.campos@wkve.com.br</t>
  </si>
  <si>
    <t xml:space="preserve">Paulo Sousa de Lima</t>
  </si>
  <si>
    <t xml:space="preserve">PA09901095</t>
  </si>
  <si>
    <t xml:space="preserve">16740106215</t>
  </si>
  <si>
    <t xml:space="preserve">Paulo Thiago Rodrigues Cardoso</t>
  </si>
  <si>
    <t xml:space="preserve">IP09904003</t>
  </si>
  <si>
    <t xml:space="preserve">paulo.thiago@wkve.com.br</t>
  </si>
  <si>
    <t xml:space="preserve">09119811608</t>
  </si>
  <si>
    <t xml:space="preserve">Pedro Gomes Esteves</t>
  </si>
  <si>
    <t xml:space="preserve">GV09905027</t>
  </si>
  <si>
    <t xml:space="preserve">Bacharel em Composição </t>
  </si>
  <si>
    <t xml:space="preserve">Analista Administrativo</t>
  </si>
  <si>
    <t xml:space="preserve">pedro.esteves@wkve.com.br</t>
  </si>
  <si>
    <t xml:space="preserve">01454476699</t>
  </si>
  <si>
    <t xml:space="preserve">Phillipe Ungari Rodrigues Pena</t>
  </si>
  <si>
    <t xml:space="preserve">BH00990118</t>
  </si>
  <si>
    <t xml:space="preserve">Tem Curso Técnico em Telec.</t>
  </si>
  <si>
    <t xml:space="preserve">phillipe.pena@wkve.com.br</t>
  </si>
  <si>
    <t xml:space="preserve">09525364631</t>
  </si>
  <si>
    <t xml:space="preserve">Pollynne Soares Rezende</t>
  </si>
  <si>
    <t xml:space="preserve">GV09903056</t>
  </si>
  <si>
    <t xml:space="preserve">pollynne.rezende@wkve.com.br</t>
  </si>
  <si>
    <t xml:space="preserve">11257767658</t>
  </si>
  <si>
    <t xml:space="preserve">Rafael Cunha Gonçalves</t>
  </si>
  <si>
    <t xml:space="preserve">GV09904032</t>
  </si>
  <si>
    <t xml:space="preserve">Gerente de Projetos</t>
  </si>
  <si>
    <t xml:space="preserve">rafael.cunha@wkve.com.br</t>
  </si>
  <si>
    <t xml:space="preserve">Rafael Vitor Guimaraes Porto</t>
  </si>
  <si>
    <t xml:space="preserve">GV09904079</t>
  </si>
  <si>
    <t xml:space="preserve">rafael.porto@wkve.com.br</t>
  </si>
  <si>
    <t xml:space="preserve">12659276692</t>
  </si>
  <si>
    <t xml:space="preserve">Raphael de Sousa Lima Quirino</t>
  </si>
  <si>
    <t xml:space="preserve">GV09905036</t>
  </si>
  <si>
    <t xml:space="preserve">raphael.quirino@wkve.com.br</t>
  </si>
  <si>
    <t xml:space="preserve">07376807683</t>
  </si>
  <si>
    <t xml:space="preserve">Venicius Ferreira Campos</t>
  </si>
  <si>
    <t xml:space="preserve">GV09904083</t>
  </si>
  <si>
    <t xml:space="preserve">venicius.campos@wkve.com.br</t>
  </si>
  <si>
    <t xml:space="preserve">Remy Lima da Silva</t>
  </si>
  <si>
    <t xml:space="preserve">PA09902020</t>
  </si>
  <si>
    <t xml:space="preserve">remy.silva@wkve.com.br</t>
  </si>
  <si>
    <t xml:space="preserve">01086620399</t>
  </si>
  <si>
    <t xml:space="preserve">Ricardo Pajeu da Silva</t>
  </si>
  <si>
    <t xml:space="preserve">GV09905041</t>
  </si>
  <si>
    <t xml:space="preserve">Engenheiro de Telecomunicaçoes</t>
  </si>
  <si>
    <t xml:space="preserve">ricardo.pajeu@wkve.com.br</t>
  </si>
  <si>
    <t xml:space="preserve">05994787647</t>
  </si>
  <si>
    <t xml:space="preserve">Claudia Fernanda Silva</t>
  </si>
  <si>
    <t xml:space="preserve">MA0990111</t>
  </si>
  <si>
    <t xml:space="preserve">claudia.silva@wkve.com.br</t>
  </si>
  <si>
    <t xml:space="preserve">74806378372</t>
  </si>
  <si>
    <t xml:space="preserve">Robert Andrade Miranda</t>
  </si>
  <si>
    <t xml:space="preserve">GV09905080</t>
  </si>
  <si>
    <t xml:space="preserve">07011463623</t>
  </si>
  <si>
    <t xml:space="preserve">Iara Andrade Martins</t>
  </si>
  <si>
    <t xml:space="preserve">GV09904012</t>
  </si>
  <si>
    <t xml:space="preserve">Curso Técnico Seg. Trabalho</t>
  </si>
  <si>
    <t xml:space="preserve">iara.martins@wkve.com.br</t>
  </si>
  <si>
    <t xml:space="preserve">08685057655</t>
  </si>
  <si>
    <t xml:space="preserve">Rodrigo da Cunha Pinto</t>
  </si>
  <si>
    <t xml:space="preserve">PA09902017</t>
  </si>
  <si>
    <t xml:space="preserve">rodrigo.pinto@wkve.com.br</t>
  </si>
  <si>
    <t xml:space="preserve">01311205225</t>
  </si>
  <si>
    <t xml:space="preserve">Rodrigo Peixoto Pinto</t>
  </si>
  <si>
    <t xml:space="preserve">PA09902035</t>
  </si>
  <si>
    <t xml:space="preserve">11618215620</t>
  </si>
  <si>
    <t xml:space="preserve">Rodrigo Rodrigues Barbosa</t>
  </si>
  <si>
    <t xml:space="preserve">GV09905061</t>
  </si>
  <si>
    <t xml:space="preserve">Superior Completo - Técnologo</t>
  </si>
  <si>
    <t xml:space="preserve">rodrigo.rodrigues@wkve.com.br</t>
  </si>
  <si>
    <t xml:space="preserve">06719235605</t>
  </si>
  <si>
    <t xml:space="preserve">Romário Rodrigues Barreto</t>
  </si>
  <si>
    <t xml:space="preserve">PS09901004</t>
  </si>
  <si>
    <t xml:space="preserve">romario.barreto@wkve.com.br</t>
  </si>
  <si>
    <t xml:space="preserve">09776649610</t>
  </si>
  <si>
    <t xml:space="preserve">Ronaldo de Morais Araujo</t>
  </si>
  <si>
    <t xml:space="preserve">GV09903088</t>
  </si>
  <si>
    <t xml:space="preserve">ronaldo.araujo@wkve.com.br</t>
  </si>
  <si>
    <t xml:space="preserve">07645405643</t>
  </si>
  <si>
    <t xml:space="preserve">Ronalth Moreno da Silva</t>
  </si>
  <si>
    <t xml:space="preserve">PA09902037</t>
  </si>
  <si>
    <t xml:space="preserve">93576072268</t>
  </si>
  <si>
    <t xml:space="preserve">Rosana Leite de Matos</t>
  </si>
  <si>
    <t xml:space="preserve">PA09901093</t>
  </si>
  <si>
    <t xml:space="preserve">rosana.matos@wkve.com.br</t>
  </si>
  <si>
    <t xml:space="preserve">57978638553</t>
  </si>
  <si>
    <t xml:space="preserve">Ruswel Linconl Oliveira Coutinho</t>
  </si>
  <si>
    <t xml:space="preserve">GV09905048</t>
  </si>
  <si>
    <t xml:space="preserve">Curso Tecnico em Eletroeletronica</t>
  </si>
  <si>
    <t xml:space="preserve">11861062630</t>
  </si>
  <si>
    <t xml:space="preserve">Karollen Barreto Carvalho</t>
  </si>
  <si>
    <t xml:space="preserve">GV09905077</t>
  </si>
  <si>
    <t xml:space="preserve">karollen.carvalho@wkve.com.br</t>
  </si>
  <si>
    <t xml:space="preserve">Sara de Lana</t>
  </si>
  <si>
    <t xml:space="preserve">GV09902048</t>
  </si>
  <si>
    <t xml:space="preserve">Analista de Recursos Humanos</t>
  </si>
  <si>
    <t xml:space="preserve">sara.lana@wkve.com.br</t>
  </si>
  <si>
    <t xml:space="preserve">02912047676</t>
  </si>
  <si>
    <t xml:space="preserve">Sebastiao de Deus Rodrigues</t>
  </si>
  <si>
    <t xml:space="preserve">PA09901081</t>
  </si>
  <si>
    <t xml:space="preserve">Lidiane do Nascimento Oliveira</t>
  </si>
  <si>
    <t xml:space="preserve">GV09904091</t>
  </si>
  <si>
    <t xml:space="preserve">lidiane.oliveira@wkve.com.br</t>
  </si>
  <si>
    <t xml:space="preserve">Silverio Pereira da Silva</t>
  </si>
  <si>
    <t xml:space="preserve">PA09901047</t>
  </si>
  <si>
    <t xml:space="preserve">silverio.pereira@wkve.com.br</t>
  </si>
  <si>
    <t xml:space="preserve">02210677360</t>
  </si>
  <si>
    <t xml:space="preserve">Solange Maria Albino</t>
  </si>
  <si>
    <t xml:space="preserve">GV09903072</t>
  </si>
  <si>
    <t xml:space="preserve">solange.albino@wkve.com.br</t>
  </si>
  <si>
    <t xml:space="preserve">53642473687</t>
  </si>
  <si>
    <t xml:space="preserve">Stanley Campos da Silva</t>
  </si>
  <si>
    <t xml:space="preserve">IP09903082</t>
  </si>
  <si>
    <t xml:space="preserve">11420011642</t>
  </si>
  <si>
    <t xml:space="preserve">Luciana das Graças Vítor</t>
  </si>
  <si>
    <t xml:space="preserve">IP09903016</t>
  </si>
  <si>
    <t xml:space="preserve">luciana.vitor@wkve.com.br</t>
  </si>
  <si>
    <t xml:space="preserve">06053100684</t>
  </si>
  <si>
    <t xml:space="preserve">Tais Alves Castro</t>
  </si>
  <si>
    <t xml:space="preserve">GV09904098</t>
  </si>
  <si>
    <t xml:space="preserve">tais.castro@wkve.com.br</t>
  </si>
  <si>
    <t xml:space="preserve">04525800640</t>
  </si>
  <si>
    <t xml:space="preserve">Marcos Tiago da Silva</t>
  </si>
  <si>
    <t xml:space="preserve">BH09905068</t>
  </si>
  <si>
    <t xml:space="preserve">Técnico em Segurança do Trabalho</t>
  </si>
  <si>
    <t xml:space="preserve">marcos.silva@wkve.com.br</t>
  </si>
  <si>
    <t xml:space="preserve">06508660616</t>
  </si>
  <si>
    <t xml:space="preserve">Thiago de Almeida Soares</t>
  </si>
  <si>
    <t xml:space="preserve">GV09901046</t>
  </si>
  <si>
    <t xml:space="preserve">thiago.almeida@wkve.com.br</t>
  </si>
  <si>
    <t xml:space="preserve">08337630671</t>
  </si>
  <si>
    <t xml:space="preserve">Thiago de Oliveira e Bernardes</t>
  </si>
  <si>
    <t xml:space="preserve">BH09903002</t>
  </si>
  <si>
    <t xml:space="preserve">Engenheiro de Telecomunicações</t>
  </si>
  <si>
    <t xml:space="preserve">thiago.bernardes@wkve.com.br</t>
  </si>
  <si>
    <t xml:space="preserve">07735647646</t>
  </si>
  <si>
    <t xml:space="preserve">Thiago Peixoto Carvalho</t>
  </si>
  <si>
    <t xml:space="preserve">GV09904099</t>
  </si>
  <si>
    <t xml:space="preserve">thiago.peixoto@wkve.com.br</t>
  </si>
  <si>
    <t xml:space="preserve">08894008657</t>
  </si>
  <si>
    <t xml:space="preserve">Tiago da Silva Barbosa</t>
  </si>
  <si>
    <t xml:space="preserve">PA09902039</t>
  </si>
  <si>
    <t xml:space="preserve">02474983279</t>
  </si>
  <si>
    <t xml:space="preserve">Tiago Machado Lima</t>
  </si>
  <si>
    <t xml:space="preserve">PA09902040</t>
  </si>
  <si>
    <t xml:space="preserve">05123710167</t>
  </si>
  <si>
    <t xml:space="preserve">Tiarles Oliveira Machado</t>
  </si>
  <si>
    <t xml:space="preserve">01565275292</t>
  </si>
  <si>
    <t xml:space="preserve">Ulisses de Oliveira Campos</t>
  </si>
  <si>
    <t xml:space="preserve">GV09903042</t>
  </si>
  <si>
    <t xml:space="preserve">ulisses.campos@wkve.com.br</t>
  </si>
  <si>
    <t xml:space="preserve">04233925655</t>
  </si>
  <si>
    <t xml:space="preserve">Vagner Gonçalves das Neves</t>
  </si>
  <si>
    <t xml:space="preserve">PA09901099</t>
  </si>
  <si>
    <t xml:space="preserve">vagner.neves@wkve.com.br</t>
  </si>
  <si>
    <t xml:space="preserve">01463798296</t>
  </si>
  <si>
    <t xml:space="preserve">Tatiane Gomes da Silva</t>
  </si>
  <si>
    <t xml:space="preserve">GV09904060</t>
  </si>
  <si>
    <t xml:space="preserve">tatiane.silva@wkve.com.br</t>
  </si>
  <si>
    <t xml:space="preserve">08456164631</t>
  </si>
  <si>
    <t xml:space="preserve">Vinicius Cardoso Quintao</t>
  </si>
  <si>
    <t xml:space="preserve">IP09904078</t>
  </si>
  <si>
    <t xml:space="preserve">vinicius.quintao@wkve.com.br</t>
  </si>
  <si>
    <t xml:space="preserve">06605418662</t>
  </si>
  <si>
    <t xml:space="preserve">Vinicius Jardim Aguilar</t>
  </si>
  <si>
    <t xml:space="preserve">CM00990519</t>
  </si>
  <si>
    <t xml:space="preserve">Coronel Murta</t>
  </si>
  <si>
    <t xml:space="preserve">vinicius.aguilar@wkve.com.br</t>
  </si>
  <si>
    <t xml:space="preserve">08015533694</t>
  </si>
  <si>
    <t xml:space="preserve">Vinicius Silveira Ramos</t>
  </si>
  <si>
    <t xml:space="preserve">GV09903046</t>
  </si>
  <si>
    <t xml:space="preserve">vinicius.ramos@wkve.com.br</t>
  </si>
  <si>
    <t xml:space="preserve">10165370696</t>
  </si>
  <si>
    <t xml:space="preserve">Walace Rubens Ferreira Teófilo</t>
  </si>
  <si>
    <t xml:space="preserve">GV09903051</t>
  </si>
  <si>
    <t xml:space="preserve">walace.teofilo@wkve.com.br</t>
  </si>
  <si>
    <t xml:space="preserve">07150883605</t>
  </si>
  <si>
    <t xml:space="preserve">Walklemax Klepesson Correa Paiva</t>
  </si>
  <si>
    <t xml:space="preserve">MA00990120</t>
  </si>
  <si>
    <t xml:space="preserve">01168503370</t>
  </si>
  <si>
    <t xml:space="preserve">Warley Matos Carvalho Procopio</t>
  </si>
  <si>
    <t xml:space="preserve">MA0990107</t>
  </si>
  <si>
    <t xml:space="preserve">warley.carvalho@wkve.com.br</t>
  </si>
  <si>
    <t xml:space="preserve">Wellington Claudio da Silva</t>
  </si>
  <si>
    <t xml:space="preserve">GV09905067</t>
  </si>
  <si>
    <t xml:space="preserve">Curso Superior em Administração</t>
  </si>
  <si>
    <t xml:space="preserve">73012815600</t>
  </si>
  <si>
    <t xml:space="preserve">Wilbert Souza de Oliveira Nunes</t>
  </si>
  <si>
    <t xml:space="preserve">BH09905043</t>
  </si>
  <si>
    <t xml:space="preserve">10831631678</t>
  </si>
  <si>
    <t xml:space="preserve">Willian Dias Duarte</t>
  </si>
  <si>
    <t xml:space="preserve">BH09902044</t>
  </si>
  <si>
    <t xml:space="preserve">willian.duarte@wkve.com.br</t>
  </si>
  <si>
    <t xml:space="preserve">01448582660</t>
  </si>
  <si>
    <t xml:space="preserve">Wilson de Camargo Junior</t>
  </si>
  <si>
    <t xml:space="preserve">PA09901061</t>
  </si>
  <si>
    <t xml:space="preserve">wilson.camargo@wkve.com.br</t>
  </si>
  <si>
    <t xml:space="preserve">00852916175</t>
  </si>
  <si>
    <t xml:space="preserve">BH00990114</t>
  </si>
  <si>
    <t xml:space="preserve">66712033691</t>
  </si>
  <si>
    <t xml:space="preserve">Wilson Siman Benevides</t>
  </si>
  <si>
    <t xml:space="preserve">GV09902028</t>
  </si>
  <si>
    <t xml:space="preserve">wilson.benevides@wkve.com.br</t>
  </si>
  <si>
    <t xml:space="preserve">08578378695</t>
  </si>
  <si>
    <t xml:space="preserve">Zan Tardelli Cupertino</t>
  </si>
  <si>
    <t xml:space="preserve">IP09904059</t>
  </si>
  <si>
    <t xml:space="preserve">zan.cupertino@wkve.com.br</t>
  </si>
  <si>
    <t xml:space="preserve">08952411617</t>
  </si>
  <si>
    <t xml:space="preserve">AlternateEmailAddresses</t>
  </si>
  <si>
    <t xml:space="preserve">BlockCredential</t>
  </si>
  <si>
    <t xml:space="preserve">City</t>
  </si>
  <si>
    <t xml:space="preserve">Country</t>
  </si>
  <si>
    <t xml:space="preserve">Department</t>
  </si>
  <si>
    <t xml:space="preserve">DisplayName</t>
  </si>
  <si>
    <t xml:space="preserve">UserPrincipalName</t>
  </si>
  <si>
    <t xml:space="preserve">Fax</t>
  </si>
  <si>
    <t xml:space="preserve">FirstName</t>
  </si>
  <si>
    <t xml:space="preserve">LastDirSyncTime</t>
  </si>
  <si>
    <t xml:space="preserve">LastName</t>
  </si>
  <si>
    <t xml:space="preserve">LastPasswordChangeTimestamp</t>
  </si>
  <si>
    <t xml:space="preserve">LicenseAssignmentDetails</t>
  </si>
  <si>
    <t xml:space="preserve">Licenses</t>
  </si>
  <si>
    <t xml:space="preserve">MobilePhone</t>
  </si>
  <si>
    <t xml:space="preserve">ObjectId</t>
  </si>
  <si>
    <t xml:space="preserve">Office</t>
  </si>
  <si>
    <t xml:space="preserve">PasswordNeverExpires</t>
  </si>
  <si>
    <t xml:space="preserve">PhoneNumber</t>
  </si>
  <si>
    <t xml:space="preserve">PostalCode</t>
  </si>
  <si>
    <t xml:space="preserve">PreferredDataLocation</t>
  </si>
  <si>
    <t xml:space="preserve">PreferredLanguage</t>
  </si>
  <si>
    <t xml:space="preserve">ProxyAddresses</t>
  </si>
  <si>
    <t xml:space="preserve">ReleaseTrack</t>
  </si>
  <si>
    <t xml:space="preserve">SoftDeletionTimestamp</t>
  </si>
  <si>
    <t xml:space="preserve">State</t>
  </si>
  <si>
    <t xml:space="preserve">StreetAddress</t>
  </si>
  <si>
    <t xml:space="preserve">StrongPasswordRequired</t>
  </si>
  <si>
    <t xml:space="preserve">Title</t>
  </si>
  <si>
    <t xml:space="preserve">UsageLocation</t>
  </si>
  <si>
    <t xml:space="preserve">WhenCreated</t>
  </si>
  <si>
    <t xml:space="preserve">False</t>
  </si>
  <si>
    <t xml:space="preserve">Sao Luis</t>
  </si>
  <si>
    <t xml:space="preserve">Brasil</t>
  </si>
  <si>
    <t xml:space="preserve">Adriano</t>
  </si>
  <si>
    <t xml:space="preserve">Barbosa</t>
  </si>
  <si>
    <t xml:space="preserve">2017-06-26 13:02:48Z</t>
  </si>
  <si>
    <t xml:space="preserve">Office 365 Business Essentials</t>
  </si>
  <si>
    <t xml:space="preserve">(98)99160-9519</t>
  </si>
  <si>
    <t xml:space="preserve">c5561f7b-9710-4ecd-b564-d02abf9e8ffb</t>
  </si>
  <si>
    <t xml:space="preserve">pt-BR</t>
  </si>
  <si>
    <t xml:space="preserve">SMTP:adriano.barbosa@wkve.com.br</t>
  </si>
  <si>
    <t xml:space="preserve">True</t>
  </si>
  <si>
    <t xml:space="preserve">BR</t>
  </si>
  <si>
    <t xml:space="preserve">2017-05-26 01:14:20Z</t>
  </si>
  <si>
    <t xml:space="preserve">Aecio</t>
  </si>
  <si>
    <t xml:space="preserve">Junior</t>
  </si>
  <si>
    <t xml:space="preserve">2017-06-19 20:02:16Z</t>
  </si>
  <si>
    <t xml:space="preserve">(33)99191-8403</t>
  </si>
  <si>
    <t xml:space="preserve">3f8c29ee-a113-4e12-bca0-beaed0699dbb</t>
  </si>
  <si>
    <t xml:space="preserve">SMTP:aecio.junior@wkve.com.br</t>
  </si>
  <si>
    <t xml:space="preserve">Belo Horizonte</t>
  </si>
  <si>
    <t xml:space="preserve">Alexandre</t>
  </si>
  <si>
    <t xml:space="preserve">Souza</t>
  </si>
  <si>
    <t xml:space="preserve">2017-06-19 20:48:09Z</t>
  </si>
  <si>
    <t xml:space="preserve">(31)99362-0201</t>
  </si>
  <si>
    <t xml:space="preserve">6c7462d1-993b-4c46-8334-abe56536b7dd</t>
  </si>
  <si>
    <t xml:space="preserve">SMTP:alexandre.souza@wkve.com.br</t>
  </si>
  <si>
    <t xml:space="preserve">Tecnico em Fibras Opticas</t>
  </si>
  <si>
    <t xml:space="preserve">Governador Valadares</t>
  </si>
  <si>
    <t xml:space="preserve">Alice</t>
  </si>
  <si>
    <t xml:space="preserve">Ferreira</t>
  </si>
  <si>
    <t xml:space="preserve">2017-05-30 13:58:52Z</t>
  </si>
  <si>
    <t xml:space="preserve">3ed8ba1f-37a2-41e7-b5f0-a5ba1bd2a046</t>
  </si>
  <si>
    <t xml:space="preserve">SMTP:alice.ferreira@wkve.com.br</t>
  </si>
  <si>
    <t xml:space="preserve">Alyne</t>
  </si>
  <si>
    <t xml:space="preserve">Reis</t>
  </si>
  <si>
    <t xml:space="preserve">2017-06-14 09:33:23Z</t>
  </si>
  <si>
    <t xml:space="preserve">ee2a4ab3-3ea8-4073-967b-4c1e2f64493f</t>
  </si>
  <si>
    <t xml:space="preserve">SMTP:alyne.reis@wkve.com.br</t>
  </si>
  <si>
    <t xml:space="preserve">Operador de Suporte Tecnico</t>
  </si>
  <si>
    <t xml:space="preserve">Amanda</t>
  </si>
  <si>
    <t xml:space="preserve">Rodrigues</t>
  </si>
  <si>
    <t xml:space="preserve">2017-06-01 12:55:20Z</t>
  </si>
  <si>
    <t xml:space="preserve">7baa538f-a378-43ce-9e89-4d622a59fe22</t>
  </si>
  <si>
    <t xml:space="preserve">smtp:amanda@wkve.com.br+SMTP:amanda.barreto@wkve.com.br</t>
  </si>
  <si>
    <t xml:space="preserve">Ana</t>
  </si>
  <si>
    <t xml:space="preserve">Lima</t>
  </si>
  <si>
    <t xml:space="preserve">2017-06-14 17:03:41Z</t>
  </si>
  <si>
    <t xml:space="preserve">0622d7bf-4db7-4cb1-b13f-d57fd9eb8566</t>
  </si>
  <si>
    <t xml:space="preserve">SMTP:ana.lima@wkve.com.br</t>
  </si>
  <si>
    <t xml:space="preserve">2017-05-26 01:14:21Z</t>
  </si>
  <si>
    <t xml:space="preserve">Analia</t>
  </si>
  <si>
    <t xml:space="preserve">Silva</t>
  </si>
  <si>
    <t xml:space="preserve">2017-06-08 20:19:18Z</t>
  </si>
  <si>
    <t xml:space="preserve">90e38fe4-6269-4e11-85a9-248c89ecdcf1</t>
  </si>
  <si>
    <t xml:space="preserve">smtp:analia.silva@wkve.onmicrosoft.com+SMTP:analia.silva@wkve.com.br</t>
  </si>
  <si>
    <t xml:space="preserve">2017-06-07 20:52:47Z</t>
  </si>
  <si>
    <t xml:space="preserve">Anderson</t>
  </si>
  <si>
    <t xml:space="preserve">Santos</t>
  </si>
  <si>
    <t xml:space="preserve">2017-06-13 17:33:35Z</t>
  </si>
  <si>
    <t xml:space="preserve">(31)99362-0229</t>
  </si>
  <si>
    <t xml:space="preserve">5d48c989-9e8f-42f0-aa76-c08f3c4aac77</t>
  </si>
  <si>
    <t xml:space="preserve">SMTP:anderson.santos@wkve.com.br</t>
  </si>
  <si>
    <t xml:space="preserve">Instalador/Reparador de Aparelhos de Telecomunicacoes</t>
  </si>
  <si>
    <t xml:space="preserve">Nascimento</t>
  </si>
  <si>
    <t xml:space="preserve">2017-06-12 19:56:11Z</t>
  </si>
  <si>
    <t xml:space="preserve">(98)99202-7957</t>
  </si>
  <si>
    <t xml:space="preserve">cf2264e2-e5c7-425a-b62a-d288c6a0b4cf</t>
  </si>
  <si>
    <t xml:space="preserve">SMTP:anderson.nascimento@wkve.com.br</t>
  </si>
  <si>
    <t xml:space="preserve">Analista de Redes e Comunicacao de Dados</t>
  </si>
  <si>
    <t xml:space="preserve">Andre Esteves Martins</t>
  </si>
  <si>
    <t xml:space="preserve">Andre</t>
  </si>
  <si>
    <t xml:space="preserve">Martins</t>
  </si>
  <si>
    <t xml:space="preserve">2017-06-19 15:40:36Z</t>
  </si>
  <si>
    <t xml:space="preserve">076e956a-8ea4-45ba-bb34-a714cb1e6091</t>
  </si>
  <si>
    <t xml:space="preserve">SMTP:andre.esteves@wkve.com.br</t>
  </si>
  <si>
    <t xml:space="preserve">Analista de Estudos Econ�micos</t>
  </si>
  <si>
    <t xml:space="preserve">Andre Luis Rodrigues</t>
  </si>
  <si>
    <t xml:space="preserve">2017-06-09 20:10:58Z</t>
  </si>
  <si>
    <t xml:space="preserve">36f73fae-b8f6-4b1a-9080-af714be564ee</t>
  </si>
  <si>
    <t xml:space="preserve">smtp:andrerodrigues@wkve.com.br+SMTP:andre.rodrigues@wkve.com.br</t>
  </si>
  <si>
    <t xml:space="preserve">2017-05-26 01:14:22Z</t>
  </si>
  <si>
    <t xml:space="preserve">Antonio</t>
  </si>
  <si>
    <t xml:space="preserve">Neto</t>
  </si>
  <si>
    <t xml:space="preserve">2017-06-12 19:06:03Z</t>
  </si>
  <si>
    <t xml:space="preserve">90412f96-3e1b-4f18-bc76-55a72dda3b82</t>
  </si>
  <si>
    <t xml:space="preserve">en-US</t>
  </si>
  <si>
    <t xml:space="preserve">SMTP:antonio.neto@wkve.com.br</t>
  </si>
  <si>
    <t xml:space="preserve">Antonio Otavio de Almeida Souza</t>
  </si>
  <si>
    <t xml:space="preserve">2017-06-05 19:50:25Z</t>
  </si>
  <si>
    <t xml:space="preserve">(33)98824-0236</t>
  </si>
  <si>
    <t xml:space="preserve">ae8a6eed-a8a4-4ad0-aead-59c917f81fda</t>
  </si>
  <si>
    <t xml:space="preserve">smtp:antonio@wkve.com.br+smtp:otavio@wkve.com.br+SMTP:otavio.souza@wkve.com.br</t>
  </si>
  <si>
    <t xml:space="preserve">Supervisor de Digitacao e Operacao</t>
  </si>
  <si>
    <t xml:space="preserve">Ariane</t>
  </si>
  <si>
    <t xml:space="preserve">Massardi</t>
  </si>
  <si>
    <t xml:space="preserve">2017-06-13 12:28:47Z</t>
  </si>
  <si>
    <t xml:space="preserve">6ea4782a-abda-4b51-9417-19d0771d5cf9</t>
  </si>
  <si>
    <t xml:space="preserve">SMTP:ariane.massardi@wkve.com.br</t>
  </si>
  <si>
    <t xml:space="preserve">Armenio</t>
  </si>
  <si>
    <t xml:space="preserve">2017-06-13 12:43:57Z</t>
  </si>
  <si>
    <t xml:space="preserve">1986e7b7-3c88-467b-93d3-6ba201268e91</t>
  </si>
  <si>
    <t xml:space="preserve">SMTP:armenio.silva@wkve.com.br</t>
  </si>
  <si>
    <t xml:space="preserve">ARY MARCOS ANDRADE SOARES (523)</t>
  </si>
  <si>
    <t xml:space="preserve">aryma@wkve.com.br</t>
  </si>
  <si>
    <t xml:space="preserve">2017-06-21 19:36:41Z</t>
  </si>
  <si>
    <t xml:space="preserve">Exchange Online Kiosk</t>
  </si>
  <si>
    <t xml:space="preserve">91fa9a19-06e7-4d6b-9c7b-e077fe40bf9a</t>
  </si>
  <si>
    <t xml:space="preserve">smtp:aryma@wkve.onmicrosoft.com+SMTP:aryma@wkve.com.br</t>
  </si>
  <si>
    <t xml:space="preserve">2017-06-21 19:27:52Z</t>
  </si>
  <si>
    <t xml:space="preserve">Barbara</t>
  </si>
  <si>
    <t xml:space="preserve">Queiroz</t>
  </si>
  <si>
    <t xml:space="preserve">2017-05-30 13:48:39Z</t>
  </si>
  <si>
    <t xml:space="preserve">2fda4447-a478-4ecf-a553-dc089f3d00b3</t>
  </si>
  <si>
    <t xml:space="preserve">smtp:marilia@wkve.com.br+smtp:vendasgovernamentais@wkve.com.br+smtp:licitacoes@wkve.com.br+smtp:barbara@wkve.com.br+SMTP:barbara.queiroz@wkve.com.br</t>
  </si>
  <si>
    <t xml:space="preserve">2017-05-26 01:14:23Z</t>
  </si>
  <si>
    <t xml:space="preserve">Caio</t>
  </si>
  <si>
    <t xml:space="preserve">Oliveira</t>
  </si>
  <si>
    <t xml:space="preserve">2017-06-09 17:46:40Z</t>
  </si>
  <si>
    <t xml:space="preserve">(31)97126-1465</t>
  </si>
  <si>
    <t xml:space="preserve">62f3f003-fadf-4bb7-b746-62c86c0ecf75</t>
  </si>
  <si>
    <t xml:space="preserve">smtp:caio@wkve.com.br+SMTP:caio.oliveira@wkve.com.br</t>
  </si>
  <si>
    <t xml:space="preserve">cancelamento</t>
  </si>
  <si>
    <t xml:space="preserve">cancelamento@wkve.com.br</t>
  </si>
  <si>
    <t xml:space="preserve">2017-05-31 18:00:24Z</t>
  </si>
  <si>
    <t xml:space="preserve">5e26b601-956f-4acf-9e61-83a49f1ac64a</t>
  </si>
  <si>
    <t xml:space="preserve">SMTP:cancelamento@wkve.com.br</t>
  </si>
  <si>
    <t xml:space="preserve">Carlos</t>
  </si>
  <si>
    <t xml:space="preserve">2017-06-14 13:59:50Z</t>
  </si>
  <si>
    <t xml:space="preserve">a52f8a84-bf48-4f1c-8966-4261b5c121d7</t>
  </si>
  <si>
    <t xml:space="preserve">SMTP:carlos.flauzino@wkve.com.br</t>
  </si>
  <si>
    <t xml:space="preserve">2017-06-14 13:07:15Z</t>
  </si>
  <si>
    <t xml:space="preserve">08b32207-332d-4425-be85-50aa8585cbcb</t>
  </si>
  <si>
    <t xml:space="preserve">SMTP:carlos.souza@wkve.com.br</t>
  </si>
  <si>
    <t xml:space="preserve">Assistente Tecnico em Telecom</t>
  </si>
  <si>
    <t xml:space="preserve">Carolina</t>
  </si>
  <si>
    <t xml:space="preserve">2017-05-26 13:50:15Z</t>
  </si>
  <si>
    <t xml:space="preserve">Office 365 Business Premium</t>
  </si>
  <si>
    <t xml:space="preserve">(33)99191-7313</t>
  </si>
  <si>
    <t xml:space="preserve">638f61f6-eb37-4006-9f2a-c7f972871ad2</t>
  </si>
  <si>
    <t xml:space="preserve">smtp:comercial@wkve.com.br+smtp:gustavo.malthik@wkve.com.br+SMTP:carol.esteves@wkve.com.br</t>
  </si>
  <si>
    <t xml:space="preserve">Gerente Comercial</t>
  </si>
  <si>
    <t xml:space="preserve">Caroline</t>
  </si>
  <si>
    <t xml:space="preserve">Costa</t>
  </si>
  <si>
    <t xml:space="preserve">2017-05-30 14:03:18Z</t>
  </si>
  <si>
    <t xml:space="preserve">8af6a0f8-ad72-4915-b905-eac4c81990a2</t>
  </si>
  <si>
    <t xml:space="preserve">smtp:caroline@wkve.com.br+smtp:carol@wkve.com.br+SMTP:carol.santos@wkve.com.br</t>
  </si>
  <si>
    <t xml:space="preserve">Claudia</t>
  </si>
  <si>
    <t xml:space="preserve">2017-06-16 11:17:35Z</t>
  </si>
  <si>
    <t xml:space="preserve">8d649e4c-4599-44e2-8e88-115df43bae1e</t>
  </si>
  <si>
    <t xml:space="preserve">smtp:claudia.s@wkve.com.br+SMTP:claudia.silva@wkve.com.br</t>
  </si>
  <si>
    <t xml:space="preserve">Tecnica em Seguranca do Trabalho</t>
  </si>
  <si>
    <t xml:space="preserve">Claudio</t>
  </si>
  <si>
    <t xml:space="preserve">Abreu</t>
  </si>
  <si>
    <t xml:space="preserve">2017-06-05 17:40:22Z</t>
  </si>
  <si>
    <t xml:space="preserve">(33)99191-8019</t>
  </si>
  <si>
    <t xml:space="preserve">649e0d4a-d677-42d3-90d5-0add4336c10d</t>
  </si>
  <si>
    <t xml:space="preserve">3354 3312</t>
  </si>
  <si>
    <t xml:space="preserve">SMTP:claudio.souza@wkve.com.br</t>
  </si>
  <si>
    <t xml:space="preserve">2017-05-26 01:14:24Z</t>
  </si>
  <si>
    <t xml:space="preserve">Claudiomar</t>
  </si>
  <si>
    <t xml:space="preserve">Filho</t>
  </si>
  <si>
    <t xml:space="preserve">2017-06-16 11:49:05Z</t>
  </si>
  <si>
    <t xml:space="preserve">(98)99151-5679</t>
  </si>
  <si>
    <t xml:space="preserve">adb01937-d3e5-4058-9edb-1bc4a4da1513</t>
  </si>
  <si>
    <t xml:space="preserve">SMTP:claudiomar.pires@wkve.com.br</t>
  </si>
  <si>
    <t xml:space="preserve">Cleice</t>
  </si>
  <si>
    <t xml:space="preserve">2017-06-12 12:37:38Z</t>
  </si>
  <si>
    <t xml:space="preserve">410308c2-62e1-4b3c-a36a-2d835656f39f</t>
  </si>
  <si>
    <t xml:space="preserve">SMTP:cleice.rodrigues@wkve.com.br</t>
  </si>
  <si>
    <t xml:space="preserve">Cleyder</t>
  </si>
  <si>
    <t xml:space="preserve">Figueiredo</t>
  </si>
  <si>
    <t xml:space="preserve">2017-05-31 11:31:24Z</t>
  </si>
  <si>
    <t xml:space="preserve">9fa03252-21b8-472f-ba75-6d3ee0e32a53</t>
  </si>
  <si>
    <t xml:space="preserve">smtp:finan2@wkve.com.br+SMTP:cleyder.figueiredo@wkve.com.br</t>
  </si>
  <si>
    <t xml:space="preserve">cobranca</t>
  </si>
  <si>
    <t xml:space="preserve">cobranca@wkve.com.br</t>
  </si>
  <si>
    <t xml:space="preserve">2017-05-31 18:01:22Z</t>
  </si>
  <si>
    <t xml:space="preserve">dd19debe-1cfb-489c-b2d7-c2cce6b1928a</t>
  </si>
  <si>
    <t xml:space="preserve">smtp:boleto@wkve.com.br+smtp:larissa@wkve.com.br+smtp:leiliane@wkve.com.br+SMTP:cobranca@wkve.com.br</t>
  </si>
  <si>
    <t xml:space="preserve">2017-05-31 18:01:23Z</t>
  </si>
  <si>
    <t xml:space="preserve">contrato</t>
  </si>
  <si>
    <t xml:space="preserve">contrato@wkve.com.br</t>
  </si>
  <si>
    <t xml:space="preserve">2017-05-31 18:02:29Z</t>
  </si>
  <si>
    <t xml:space="preserve">d4830e5b-d45c-4631-af76-0b6e46dc0fb6</t>
  </si>
  <si>
    <t xml:space="preserve">smtp:contratos@wkve.com.br+SMTP:contrato@wkve.com.br</t>
  </si>
  <si>
    <t xml:space="preserve">2017-05-31 18:02:30Z</t>
  </si>
  <si>
    <t xml:space="preserve">Cristiano</t>
  </si>
  <si>
    <t xml:space="preserve">2017-06-06 11:04:46Z</t>
  </si>
  <si>
    <t xml:space="preserve">1ce07582-376b-4f72-af41-e68e9810c032</t>
  </si>
  <si>
    <t xml:space="preserve">smtp:cristianocdo@wkve.com.br+SMTP:cristiano.oliveira@wkve.com.br</t>
  </si>
  <si>
    <t xml:space="preserve">Dalisson</t>
  </si>
  <si>
    <t xml:space="preserve">2017-06-21 14:56:49Z</t>
  </si>
  <si>
    <t xml:space="preserve">(94)99114-2116</t>
  </si>
  <si>
    <t xml:space="preserve">34f57aee-696a-4c48-a6fe-6e0bf5ab6b68</t>
  </si>
  <si>
    <t xml:space="preserve">SMTP:dalisson.santos@wkve.com.br</t>
  </si>
  <si>
    <t xml:space="preserve">Daniel Coimbra</t>
  </si>
  <si>
    <t xml:space="preserve">Daniel</t>
  </si>
  <si>
    <t xml:space="preserve">Coimbra</t>
  </si>
  <si>
    <t xml:space="preserve">2017-05-26 11:45:34Z</t>
  </si>
  <si>
    <t xml:space="preserve">555936a2-716b-4089-a1a8-ef21ad7b587d</t>
  </si>
  <si>
    <t xml:space="preserve">SMTP:daniel.coimbra@wkve.com.br</t>
  </si>
  <si>
    <t xml:space="preserve">Souto</t>
  </si>
  <si>
    <t xml:space="preserve">2017-06-19 22:16:25Z</t>
  </si>
  <si>
    <t xml:space="preserve">5c4e843b-5bf2-4060-89e7-1c4c8177f155</t>
  </si>
  <si>
    <t xml:space="preserve">SMTP:daniel.souto@wkve.com.br</t>
  </si>
  <si>
    <t xml:space="preserve">2017-05-26 01:14:25Z</t>
  </si>
  <si>
    <t xml:space="preserve">2017-06-09 20:07:05Z</t>
  </si>
  <si>
    <t xml:space="preserve">755d5365-f585-4c84-a64b-bbdbe480d141</t>
  </si>
  <si>
    <t xml:space="preserve">SMTP:daniel.silva@wkve.com.br</t>
  </si>
  <si>
    <t xml:space="preserve">Deuvane Soares Nunes</t>
  </si>
  <si>
    <t xml:space="preserve">deuvane.nunes@wkve.com.br</t>
  </si>
  <si>
    <t xml:space="preserve">Deuvane</t>
  </si>
  <si>
    <t xml:space="preserve">Nunes</t>
  </si>
  <si>
    <t xml:space="preserve">2017-06-13 12:30:13Z</t>
  </si>
  <si>
    <t xml:space="preserve">(94)99222-0787</t>
  </si>
  <si>
    <t xml:space="preserve">e6c9d809-e1df-455f-a61b-8f43428cd280</t>
  </si>
  <si>
    <t xml:space="preserve">SMTP:deuvane.nunes@wkve.com.br</t>
  </si>
  <si>
    <t xml:space="preserve">Diego</t>
  </si>
  <si>
    <t xml:space="preserve">Campbell</t>
  </si>
  <si>
    <t xml:space="preserve">2017-06-05 22:04:18Z</t>
  </si>
  <si>
    <t xml:space="preserve">e3bafa83-3a78-4941-892e-530941b08d19</t>
  </si>
  <si>
    <t xml:space="preserve">smtp:campbell@wkve.com.br+SMTP:diego.campbell@wkve.com.br</t>
  </si>
  <si>
    <t xml:space="preserve">Eduardo</t>
  </si>
  <si>
    <t xml:space="preserve">Pereira</t>
  </si>
  <si>
    <t xml:space="preserve">2017-05-30 20:06:38Z</t>
  </si>
  <si>
    <t xml:space="preserve">(33)99191-7687</t>
  </si>
  <si>
    <t xml:space="preserve">3471e67c-d501-4867-b6cf-1aa60c89664d</t>
  </si>
  <si>
    <t xml:space="preserve">smtp:eduardopereira@wkve.com.br+SMTP:eduardo.pereira@wkve.com.br</t>
  </si>
  <si>
    <t xml:space="preserve">Edvandro</t>
  </si>
  <si>
    <t xml:space="preserve">2017-06-07 18:11:50Z</t>
  </si>
  <si>
    <t xml:space="preserve">f05039c6-bd5e-4121-b9ec-58c59823d8c1</t>
  </si>
  <si>
    <t xml:space="preserve">SMTP:edvandro.silva@wkve.com.br</t>
  </si>
  <si>
    <t xml:space="preserve">Elaine</t>
  </si>
  <si>
    <t xml:space="preserve">Dias</t>
  </si>
  <si>
    <t xml:space="preserve">2017-06-07 14:17:59Z</t>
  </si>
  <si>
    <t xml:space="preserve">(94)98118-3333</t>
  </si>
  <si>
    <t xml:space="preserve">69301994-f35a-44cc-9de5-0df45067fec7</t>
  </si>
  <si>
    <t xml:space="preserve">smtp:elaineesteves@wkve.com.br+SMTP:elaine.esteves@wkve.com.br</t>
  </si>
  <si>
    <t xml:space="preserve">2017-05-26 01:14:26Z</t>
  </si>
  <si>
    <t xml:space="preserve">Eliphas Levy da Silva Theodoro Queiroz</t>
  </si>
  <si>
    <t xml:space="preserve">Eliphas</t>
  </si>
  <si>
    <t xml:space="preserve">2017-06-07 19:35:45Z</t>
  </si>
  <si>
    <t xml:space="preserve">(33)99140-3637</t>
  </si>
  <si>
    <t xml:space="preserve">140f6384-db3c-430a-9c6d-3d1033c13689</t>
  </si>
  <si>
    <t xml:space="preserve">smtp:eliphas@wkve.com.br+smtp:servidor@wkve.com.br+SMTP:eliphas.queiroz@wkve.com.br</t>
  </si>
  <si>
    <t xml:space="preserve">Elvis Pereira da Costa Junior</t>
  </si>
  <si>
    <t xml:space="preserve">elvis.junior@wkve.com.br</t>
  </si>
  <si>
    <t xml:space="preserve">Elvis</t>
  </si>
  <si>
    <t xml:space="preserve">2017-06-05 20:11:55Z</t>
  </si>
  <si>
    <t xml:space="preserve">94e4bc0b-ced7-4257-89f1-5ec9677a2d11</t>
  </si>
  <si>
    <t xml:space="preserve">smtp:elvis@wkve.com.br+SMTP:elvis.junior@wkve.com.br</t>
  </si>
  <si>
    <t xml:space="preserve">Emanuela</t>
  </si>
  <si>
    <t xml:space="preserve">2017-05-30 13:06:20Z</t>
  </si>
  <si>
    <t xml:space="preserve">f7910aa5-cf13-4c8e-a1a9-c14b6b952ce8</t>
  </si>
  <si>
    <t xml:space="preserve">smtp:emanuela@wkve.com.br+SMTP:emanuela.lima@wkve.com.br</t>
  </si>
  <si>
    <t xml:space="preserve">Emerson</t>
  </si>
  <si>
    <t xml:space="preserve">2017-06-09 20:51:37Z</t>
  </si>
  <si>
    <t xml:space="preserve">(31)99517-9238</t>
  </si>
  <si>
    <t xml:space="preserve">5aae0311-3ce2-4558-87a0-e712d84031e2</t>
  </si>
  <si>
    <t xml:space="preserve">SMTP:emerson.silva@wkve.com.br</t>
  </si>
  <si>
    <t xml:space="preserve">Emiliane</t>
  </si>
  <si>
    <t xml:space="preserve">2017-05-30 13:45:09Z</t>
  </si>
  <si>
    <t xml:space="preserve">cc475815-7faa-4468-9bbd-54394ab030c8</t>
  </si>
  <si>
    <t xml:space="preserve">SMTP:emiliane.silva@wkve.com.br</t>
  </si>
  <si>
    <t xml:space="preserve">DIRETORIA</t>
  </si>
  <si>
    <t xml:space="preserve">Eustaquio Sousa Martins</t>
  </si>
  <si>
    <t xml:space="preserve">deca@wkve.com.br</t>
  </si>
  <si>
    <t xml:space="preserve">2017-08-14 19:28:09Z</t>
  </si>
  <si>
    <t xml:space="preserve">(33)98824-0245</t>
  </si>
  <si>
    <t xml:space="preserve">fc5efcbf-1412-4f0f-8542-0ccb32b63e14</t>
  </si>
  <si>
    <t xml:space="preserve">smtp:joseoswaldo@wkve.com.br+smtp:pdiniz@wkve.com.br+smtp:falecompresidente@wkve.com.br+smtp:falecomopresidente@wkve.com.br+SMTP:deca@wkve.com.br</t>
  </si>
  <si>
    <t xml:space="preserve">Evane</t>
  </si>
  <si>
    <t xml:space="preserve">2017-05-30 13:09:29Z</t>
  </si>
  <si>
    <t xml:space="preserve">(33)98824-0230</t>
  </si>
  <si>
    <t xml:space="preserve">2533eb63-8940-4ec9-897e-0d99fab46b4a</t>
  </si>
  <si>
    <t xml:space="preserve">smtp:evane@wkve.com.br+smtp:financeiro@wkve.com.br+smtp:gerenciafinanceira@wkve.com.br+smtp:finan@wkve.com.br+SMTP:evane.esteves@wkve.com.br</t>
  </si>
  <si>
    <t xml:space="preserve">2017-05-26 01:14:27Z</t>
  </si>
  <si>
    <t xml:space="preserve">Everton</t>
  </si>
  <si>
    <t xml:space="preserve">2017-06-14 20:23:26Z</t>
  </si>
  <si>
    <t xml:space="preserve">b6bd9a5e-8efe-47e1-8040-e6394129bdaa</t>
  </si>
  <si>
    <t xml:space="preserve">smtp:everton@wkve.com.br+SMTP:everton.dias@wkve.com.br</t>
  </si>
  <si>
    <t xml:space="preserve">Fabiano</t>
  </si>
  <si>
    <t xml:space="preserve">2017-06-07 18:41:45Z</t>
  </si>
  <si>
    <t xml:space="preserve">(31)99168-5521</t>
  </si>
  <si>
    <t xml:space="preserve">142ae5a2-dcc1-4abe-8b5e-f516d1661efe</t>
  </si>
  <si>
    <t xml:space="preserve">smtp:fabiano@wkve.com.br+SMTP:fabiano.costa@wkve.com.br</t>
  </si>
  <si>
    <t xml:space="preserve">faturamento</t>
  </si>
  <si>
    <t xml:space="preserve">faturamento@wkve.com.br</t>
  </si>
  <si>
    <t xml:space="preserve">2017-06-08 20:35:38Z</t>
  </si>
  <si>
    <t xml:space="preserve">cf151916-402e-4f7b-9e67-fd4af13baa21</t>
  </si>
  <si>
    <t xml:space="preserve">SMTP:faturamento@wkve.com.br+smtp:leila@wkve.com.br+smtp:leila.diniz@wkve.com.br</t>
  </si>
  <si>
    <t xml:space="preserve">2017-06-08 20:35:39Z</t>
  </si>
  <si>
    <t xml:space="preserve">Filipe</t>
  </si>
  <si>
    <t xml:space="preserve">2017-07-03 17:19:51Z</t>
  </si>
  <si>
    <t xml:space="preserve">c8949dab-9737-4714-8efd-683b30712929</t>
  </si>
  <si>
    <t xml:space="preserve">smtp:filipeedu@wkve.com.br+SMTP:filipe.oliveira@wkve.com.br</t>
  </si>
  <si>
    <t xml:space="preserve">Flavio Goncalves Estevam</t>
  </si>
  <si>
    <t xml:space="preserve">Flavio</t>
  </si>
  <si>
    <t xml:space="preserve">Estevam</t>
  </si>
  <si>
    <t xml:space="preserve">2017-06-12 18:25:25Z</t>
  </si>
  <si>
    <t xml:space="preserve">(33)99957-0249</t>
  </si>
  <si>
    <t xml:space="preserve">2e14d242-d950-4dde-a42c-0f6e362b3736</t>
  </si>
  <si>
    <t xml:space="preserve">smtp:flavio@wkve.com.br+SMTP:flavio.estevam@wkve.com.br</t>
  </si>
  <si>
    <t xml:space="preserve">Francinei</t>
  </si>
  <si>
    <t xml:space="preserve">Garcia</t>
  </si>
  <si>
    <t xml:space="preserve">2017-06-14 11:27:06Z</t>
  </si>
  <si>
    <t xml:space="preserve">(94)98129-9296</t>
  </si>
  <si>
    <t xml:space="preserve">417d4f19-1786-4b49-bb24-561666f7f101</t>
  </si>
  <si>
    <t xml:space="preserve">SMTP:francinei.santos@wkve.com.br</t>
  </si>
  <si>
    <t xml:space="preserve">Francisco</t>
  </si>
  <si>
    <t xml:space="preserve">2017-05-26 01:14:28Z</t>
  </si>
  <si>
    <t xml:space="preserve">a9e860ca-d313-455a-8fe8-87bde49999fa</t>
  </si>
  <si>
    <t xml:space="preserve">SMTP:francisco.junior@wkve.com.br</t>
  </si>
  <si>
    <t xml:space="preserve">Andrade</t>
  </si>
  <si>
    <t xml:space="preserve">2017-06-15 22:49:50Z</t>
  </si>
  <si>
    <t xml:space="preserve">(33)99913-4460</t>
  </si>
  <si>
    <t xml:space="preserve">1a7bcd5a-2aba-4348-8a25-9736d1331bcb</t>
  </si>
  <si>
    <t xml:space="preserve">smtp:francisco@wkve.com.br+SMTP:francisco.andrade@wkve.com.br</t>
  </si>
  <si>
    <t xml:space="preserve">Gedaihane</t>
  </si>
  <si>
    <t xml:space="preserve">Cuzzuol</t>
  </si>
  <si>
    <t xml:space="preserve">2017-06-07 18:02:22Z</t>
  </si>
  <si>
    <t xml:space="preserve">3c18ec1d-d802-46c9-b297-21d25ff4996c</t>
  </si>
  <si>
    <t xml:space="preserve">smtp:daiane@wkve.com.br+smtp:atendimento@wkve.com.br+SMTP:daiane.benfica@wkve.com.br</t>
  </si>
  <si>
    <t xml:space="preserve">George</t>
  </si>
  <si>
    <t xml:space="preserve">2017-06-19 16:13:38Z</t>
  </si>
  <si>
    <t xml:space="preserve">(31)99168-5350</t>
  </si>
  <si>
    <t xml:space="preserve">d0e37aa7-8137-4649-a2dd-1d96ed5672ee</t>
  </si>
  <si>
    <t xml:space="preserve">SMTP:george.souza@wkve.com.br</t>
  </si>
  <si>
    <t xml:space="preserve">gestao.contrato</t>
  </si>
  <si>
    <t xml:space="preserve">gestao.contrato@wkve.com.br</t>
  </si>
  <si>
    <t xml:space="preserve">2017-06-12 12:46:24Z</t>
  </si>
  <si>
    <t xml:space="preserve">6aea7d37-51fd-4bc7-b449-a2ffa794b24b</t>
  </si>
  <si>
    <t xml:space="preserve">SMTP:gestao.contrato@wkve.com.br</t>
  </si>
  <si>
    <t xml:space="preserve">2017-06-12 12:46:26Z</t>
  </si>
  <si>
    <t xml:space="preserve">GETULIO JOSE PIMENTA FILHO (567)</t>
  </si>
  <si>
    <t xml:space="preserve">gepimenta@wkve.com.br</t>
  </si>
  <si>
    <t xml:space="preserve">2017-06-21 20:12:18Z</t>
  </si>
  <si>
    <t xml:space="preserve">9267c1f0-ba4f-4fb0-916b-a1fec95f8502</t>
  </si>
  <si>
    <t xml:space="preserve">smtp:gepimenta@wkve.onmicrosoft.com+SMTP:gepimenta@wkve.com.br</t>
  </si>
  <si>
    <t xml:space="preserve">2017-06-21 20:02:14Z</t>
  </si>
  <si>
    <t xml:space="preserve">Gileno</t>
  </si>
  <si>
    <t xml:space="preserve">Vieira</t>
  </si>
  <si>
    <t xml:space="preserve">2017-06-30 14:54:00Z</t>
  </si>
  <si>
    <t xml:space="preserve">(94)99103-9733</t>
  </si>
  <si>
    <t xml:space="preserve">8f2cc03b-8dda-4302-9ffd-29e7f8267834</t>
  </si>
  <si>
    <t xml:space="preserve">smtp:gileno@wkve.com.br+SMTP:gileno.vieira@wkve.com.br</t>
  </si>
  <si>
    <t xml:space="preserve">GILSON FLORIANO ESSENFELDER ABRAHAO (568)</t>
  </si>
  <si>
    <t xml:space="preserve">essenfelder@wkve.com.br</t>
  </si>
  <si>
    <t xml:space="preserve">2017-06-21 20:11:04Z</t>
  </si>
  <si>
    <t xml:space="preserve">95a505a2-732d-4e7e-8533-c665889e8a1f</t>
  </si>
  <si>
    <t xml:space="preserve">smtp:essenfelder@wkve.onmicrosoft.com+SMTP:essenfelder@wkve.com.br</t>
  </si>
  <si>
    <t xml:space="preserve">2017-06-21 20:00:23Z</t>
  </si>
  <si>
    <t xml:space="preserve">Ginelison</t>
  </si>
  <si>
    <t xml:space="preserve">Moraes</t>
  </si>
  <si>
    <t xml:space="preserve">2017-07-18 13:32:27Z</t>
  </si>
  <si>
    <t xml:space="preserve">(94)99112-7347</t>
  </si>
  <si>
    <t xml:space="preserve">4ab8b4d3-119f-4236-a704-60cdbe63d607</t>
  </si>
  <si>
    <t xml:space="preserve">SMTP:ginelison.moraes@wkve.com.br</t>
  </si>
  <si>
    <t xml:space="preserve">Glauciano</t>
  </si>
  <si>
    <t xml:space="preserve">2017-06-22 20:05:50Z</t>
  </si>
  <si>
    <t xml:space="preserve">(31)99168-4563</t>
  </si>
  <si>
    <t xml:space="preserve">7b1f2513-57b4-4163-b5ef-77bd1565906b</t>
  </si>
  <si>
    <t xml:space="preserve">SMTP:glauciano.oliveira@wkve.com.br</t>
  </si>
  <si>
    <t xml:space="preserve">Gleidson</t>
  </si>
  <si>
    <t xml:space="preserve">Nogueira Duarte</t>
  </si>
  <si>
    <t xml:space="preserve">2017-06-19 11:43:56Z</t>
  </si>
  <si>
    <t xml:space="preserve">(31)99168-5293/(31)99646-6269</t>
  </si>
  <si>
    <t xml:space="preserve">bbf8b6d1-e831-414a-91b4-a35a72345802</t>
  </si>
  <si>
    <t xml:space="preserve">smtp:gleidson@wkve.com.br+SMTP:gleidson.duarte@wkve.com.br</t>
  </si>
  <si>
    <t xml:space="preserve">2017-05-26 01:14:29Z</t>
  </si>
  <si>
    <t xml:space="preserve">Grasiele</t>
  </si>
  <si>
    <t xml:space="preserve">Domiciano</t>
  </si>
  <si>
    <t xml:space="preserve">2017-06-12 12:59:19Z</t>
  </si>
  <si>
    <t xml:space="preserve">abc4ef36-5b40-4929-999c-f6dfd2207c7a</t>
  </si>
  <si>
    <t xml:space="preserve">SMTP:grasiele.domiciano@wkve.com.br</t>
  </si>
  <si>
    <t xml:space="preserve">Duarte</t>
  </si>
  <si>
    <t xml:space="preserve">2017-06-07 14:49:35Z</t>
  </si>
  <si>
    <t xml:space="preserve">(31)99251-0014</t>
  </si>
  <si>
    <t xml:space="preserve">706d93ea-79b1-41a7-8e00-4fdadaa50cf0</t>
  </si>
  <si>
    <t xml:space="preserve">smtp:finanipatinga@wkve.com.br+smtp:grasielle@wkve.com.br+SMTP:grasielle.nogueira@wkve.com.br</t>
  </si>
  <si>
    <t xml:space="preserve">Gustavo</t>
  </si>
  <si>
    <t xml:space="preserve">Sampaio</t>
  </si>
  <si>
    <t xml:space="preserve">2017-06-07 18:37:56Z</t>
  </si>
  <si>
    <t xml:space="preserve">(31)99168-5495</t>
  </si>
  <si>
    <t xml:space="preserve">0a20fca1-29af-46bc-a787-9c6791f9314d</t>
  </si>
  <si>
    <t xml:space="preserve">SMTP:gustavo.sampaio@wkve.com.br</t>
  </si>
  <si>
    <t xml:space="preserve">Helber Lomar</t>
  </si>
  <si>
    <t xml:space="preserve">Lomar</t>
  </si>
  <si>
    <t xml:space="preserve">2017-06-07 17:58:11Z</t>
  </si>
  <si>
    <t xml:space="preserve">e1aeb672-ff3b-4875-b900-86630d8e23e1</t>
  </si>
  <si>
    <t xml:space="preserve">smtp:helber@wkve.com.br+SMTP:helber.lomar@wkve.com.br</t>
  </si>
  <si>
    <t xml:space="preserve">João Pinheiro, 599 LJ 01 - Centro </t>
  </si>
  <si>
    <t xml:space="preserve">Governador Valadares-MG</t>
  </si>
  <si>
    <t xml:space="preserve">CEP 35032-630"</t>
  </si>
  <si>
    <t xml:space="preserve">Herick</t>
  </si>
  <si>
    <t xml:space="preserve">Novoa</t>
  </si>
  <si>
    <t xml:space="preserve">2017-06-19 14:12:35Z</t>
  </si>
  <si>
    <t xml:space="preserve">d2ef244a-1ed7-4811-b0ad-44f4acfec790</t>
  </si>
  <si>
    <t xml:space="preserve">SMTP:herick.novoa@wkve.com.br</t>
  </si>
  <si>
    <t xml:space="preserve">Iara</t>
  </si>
  <si>
    <t xml:space="preserve">2017-05-31 18:20:17Z</t>
  </si>
  <si>
    <t xml:space="preserve">fafa1c11-83b2-4b0e-a05d-a0846d174587</t>
  </si>
  <si>
    <t xml:space="preserve">smtp:iara@wkve.com.br+SMTP:iara.martins@wkve.com.br</t>
  </si>
  <si>
    <t xml:space="preserve">igorjose@msn.com</t>
  </si>
  <si>
    <t xml:space="preserve">Igor</t>
  </si>
  <si>
    <t xml:space="preserve">2017-05-30 19:47:47Z</t>
  </si>
  <si>
    <t xml:space="preserve">+55 33991403456</t>
  </si>
  <si>
    <t xml:space="preserve">ecd57c6b-656b-4c79-a192-dded08338046</t>
  </si>
  <si>
    <t xml:space="preserve">smtp:igor@wkve.com.br+SMTP:igor.costa@wkve.com.br</t>
  </si>
  <si>
    <t xml:space="preserve">Isaque</t>
  </si>
  <si>
    <t xml:space="preserve">2017-06-09 18:13:36Z</t>
  </si>
  <si>
    <t xml:space="preserve">(73)99917-2801</t>
  </si>
  <si>
    <t xml:space="preserve">b14a8723-ece5-451e-8966-d7403a6653ae</t>
  </si>
  <si>
    <t xml:space="preserve">smtp:isaque@wkve.com.br+SMTP:isaque.souza@wkve.com.br</t>
  </si>
  <si>
    <t xml:space="preserve">2017-05-26 01:14:30Z</t>
  </si>
  <si>
    <t xml:space="preserve">Israel</t>
  </si>
  <si>
    <t xml:space="preserve">Maciel</t>
  </si>
  <si>
    <t xml:space="preserve">2017-07-03 11:21:40Z</t>
  </si>
  <si>
    <t xml:space="preserve">(33)99199-2277</t>
  </si>
  <si>
    <t xml:space="preserve">9ed254d9-2aa5-4b9f-acce-3aaaa1308306</t>
  </si>
  <si>
    <t xml:space="preserve">smtp:israel@wkve.com.br+SMTP:israel.maciel@wkve.com.br</t>
  </si>
  <si>
    <t xml:space="preserve">Ivanildo</t>
  </si>
  <si>
    <t xml:space="preserve">2017-06-21 14:58:13Z</t>
  </si>
  <si>
    <t xml:space="preserve">5707ec0d-e02d-4295-818d-a1b291204401</t>
  </si>
  <si>
    <t xml:space="preserve">SMTP:ivanildo.santos@wkve.com.br</t>
  </si>
  <si>
    <t xml:space="preserve">Jaldilene Alvarenga Pena</t>
  </si>
  <si>
    <t xml:space="preserve">Pena</t>
  </si>
  <si>
    <t xml:space="preserve">2017-05-30 20:11:12Z</t>
  </si>
  <si>
    <t xml:space="preserve">(33)99140-3555</t>
  </si>
  <si>
    <t xml:space="preserve">b232dd75-8d82-447b-a79d-4dc238127b69</t>
  </si>
  <si>
    <t xml:space="preserve">smtp:jadilene@wkve.com.br+smtp:jaldilene@wkve.com.br+SMTP:jaldilene.pena@wkve.com.br</t>
  </si>
  <si>
    <t xml:space="preserve">Jessika</t>
  </si>
  <si>
    <t xml:space="preserve">Torres</t>
  </si>
  <si>
    <t xml:space="preserve">2017-06-07 19:32:31Z</t>
  </si>
  <si>
    <t xml:space="preserve">a90dd410-8f52-4f32-9c25-bf8269acd847</t>
  </si>
  <si>
    <t xml:space="preserve">SMTP:jessika.paiva@wkve.com.br</t>
  </si>
  <si>
    <t xml:space="preserve">Joao Miguel Moura Fontella</t>
  </si>
  <si>
    <t xml:space="preserve">Joao</t>
  </si>
  <si>
    <t xml:space="preserve">Fontella</t>
  </si>
  <si>
    <t xml:space="preserve">2017-06-23 19:35:47Z</t>
  </si>
  <si>
    <t xml:space="preserve">891969a2-4b1d-483d-a016-82a5f2380b47</t>
  </si>
  <si>
    <t xml:space="preserve">smtp:joao.fontela@wkve.com.br+smtp:joao.fontella@wkve.onmicrosoft.com+SMTP:joao.fontella@wkve.com.br</t>
  </si>
  <si>
    <t xml:space="preserve">2017-06-07 20:36:04Z</t>
  </si>
  <si>
    <t xml:space="preserve">Joelma</t>
  </si>
  <si>
    <t xml:space="preserve">Barros</t>
  </si>
  <si>
    <t xml:space="preserve">2017-06-12 18:04:15Z</t>
  </si>
  <si>
    <t xml:space="preserve">(94)99159-3100</t>
  </si>
  <si>
    <t xml:space="preserve">88ad5688-27c3-4570-b61e-703f8657260a</t>
  </si>
  <si>
    <t xml:space="preserve">SMTP:joelma.barros@wkve.com.br</t>
  </si>
  <si>
    <t xml:space="preserve">2017-05-26 01:14:31Z</t>
  </si>
  <si>
    <t xml:space="preserve">Jonathan</t>
  </si>
  <si>
    <t xml:space="preserve">Sousa</t>
  </si>
  <si>
    <t xml:space="preserve">2017-06-14 11:36:21Z</t>
  </si>
  <si>
    <t xml:space="preserve">(94)99207-3850</t>
  </si>
  <si>
    <t xml:space="preserve">f53fe4df-4b07-4ab3-a2ca-1df23fcd1aa5</t>
  </si>
  <si>
    <t xml:space="preserve">smtp:jonathan.souza@wkve.com.br+SMTP:jonathan.sousa@wkve.com.br+smtp:jonathan@wkve.com.br</t>
  </si>
  <si>
    <t xml:space="preserve">Jose de Freitas Junior</t>
  </si>
  <si>
    <t xml:space="preserve">Jose</t>
  </si>
  <si>
    <t xml:space="preserve">2017-05-30 20:12:54Z</t>
  </si>
  <si>
    <t xml:space="preserve">04d3dc83-f8e2-4d5c-836e-23a6fea5c836</t>
  </si>
  <si>
    <t xml:space="preserve">SMTP:jose.freitas@wkve.com.br</t>
  </si>
  <si>
    <t xml:space="preserve">Campelo</t>
  </si>
  <si>
    <t xml:space="preserve">2017-07-03 14:07:48Z</t>
  </si>
  <si>
    <t xml:space="preserve">(94)99225-4901</t>
  </si>
  <si>
    <t xml:space="preserve">e2b22db4-2700-40b0-bb3f-c13313a1888b</t>
  </si>
  <si>
    <t xml:space="preserve">smtp:josehenrique@wkve.com.br+SMTP:jose.campelo@wkve.com.br</t>
  </si>
  <si>
    <t xml:space="preserve">Joselito</t>
  </si>
  <si>
    <t xml:space="preserve">Pacheco</t>
  </si>
  <si>
    <t xml:space="preserve">2017-06-14 20:20:45Z</t>
  </si>
  <si>
    <t xml:space="preserve">(33)99140-3579</t>
  </si>
  <si>
    <t xml:space="preserve">2552e13c-39bc-43bf-b3b8-d0dc995d8fa9</t>
  </si>
  <si>
    <t xml:space="preserve">smtp:joselito@wkve.com.br+SMTP:joselito.pacheco@wkve.com.br</t>
  </si>
  <si>
    <t xml:space="preserve">Josué</t>
  </si>
  <si>
    <t xml:space="preserve">Siqueira</t>
  </si>
  <si>
    <t xml:space="preserve">2017-06-07 17:27:23Z</t>
  </si>
  <si>
    <t xml:space="preserve">(31)99362-0212</t>
  </si>
  <si>
    <t xml:space="preserve">0ceb2320-9168-466c-8fd6-0cbe465086e8</t>
  </si>
  <si>
    <t xml:space="preserve">smtp:victorcancio@wkve.com.br+smtp:josue@wkve.com.br+SMTP:josue.siqueira@wkve.com.br</t>
  </si>
  <si>
    <t xml:space="preserve">Juliana</t>
  </si>
  <si>
    <t xml:space="preserve">2017-06-02 20:50:28Z</t>
  </si>
  <si>
    <t xml:space="preserve">(33)99140-3700</t>
  </si>
  <si>
    <t xml:space="preserve">d9a746aa-a0d5-4b6b-9da2-8dae726229f7</t>
  </si>
  <si>
    <t xml:space="preserve">smtp:juliana@wkve.com.br+SMTP:juliana.rodrigues@wkve.com.br</t>
  </si>
  <si>
    <t xml:space="preserve">Kaio</t>
  </si>
  <si>
    <t xml:space="preserve">2017-06-05 20:03:04Z</t>
  </si>
  <si>
    <t xml:space="preserve">0b930ac5-2160-4dec-a392-db7ef4b46f3d</t>
  </si>
  <si>
    <t xml:space="preserve">smtp:kaio@wkve.com.br+SMTP:kaio.silva@wkve.com.br</t>
  </si>
  <si>
    <t xml:space="preserve">2017-05-26 01:14:32Z</t>
  </si>
  <si>
    <t xml:space="preserve">Karollen Carvalho</t>
  </si>
  <si>
    <t xml:space="preserve">Karollen</t>
  </si>
  <si>
    <t xml:space="preserve">Carvalho</t>
  </si>
  <si>
    <t xml:space="preserve">2017-07-20 12:04:15Z</t>
  </si>
  <si>
    <t xml:space="preserve">bd8226a8-6f93-43d1-bd7e-8e397b7f7df0</t>
  </si>
  <si>
    <t xml:space="preserve">smtp:karollen.carvalho@wkve.onmicrosoft.com+SMTP:karollen.carvalho@wkve.com.br</t>
  </si>
  <si>
    <t xml:space="preserve">2017-07-20 12:02:16Z</t>
  </si>
  <si>
    <t xml:space="preserve">Kivio Fernandes Braga</t>
  </si>
  <si>
    <t xml:space="preserve">Braga</t>
  </si>
  <si>
    <t xml:space="preserve">2017-06-07 18:29:47Z</t>
  </si>
  <si>
    <t xml:space="preserve">(31)99168-5523</t>
  </si>
  <si>
    <t xml:space="preserve">0d143267-3c44-4183-af7d-2678aa9c621e</t>
  </si>
  <si>
    <t xml:space="preserve">smtp:kivio@wkve.com.br+SMTP:kivio.braga@wkve.com.br</t>
  </si>
  <si>
    <t xml:space="preserve">Kleyderson</t>
  </si>
  <si>
    <t xml:space="preserve">Rezende</t>
  </si>
  <si>
    <t xml:space="preserve">2017-06-07 16:50:34Z</t>
  </si>
  <si>
    <t xml:space="preserve">(31)97139-7754</t>
  </si>
  <si>
    <t xml:space="preserve">1cf356ac-61ab-48d4-8e41-d7c853cedc74</t>
  </si>
  <si>
    <t xml:space="preserve">SMTP:kleyderson.rezende@wkve.com.br</t>
  </si>
  <si>
    <t xml:space="preserve">Larissa</t>
  </si>
  <si>
    <t xml:space="preserve">Batalha</t>
  </si>
  <si>
    <t xml:space="preserve">2017-05-30 14:17:12Z</t>
  </si>
  <si>
    <t xml:space="preserve">(33)99191-7583</t>
  </si>
  <si>
    <t xml:space="preserve">a83cb592-fa4f-4426-b04e-16d883cd3545</t>
  </si>
  <si>
    <t xml:space="preserve">SMTP:larissa.batalha@wkve.com.br</t>
  </si>
  <si>
    <t xml:space="preserve">Leonardo</t>
  </si>
  <si>
    <t xml:space="preserve">Machado</t>
  </si>
  <si>
    <t xml:space="preserve">2017-06-14 13:59:16Z</t>
  </si>
  <si>
    <t xml:space="preserve">(33)99974-4880</t>
  </si>
  <si>
    <t xml:space="preserve">556c93e6-31f1-47b3-bac2-7274f0b4d9dc</t>
  </si>
  <si>
    <t xml:space="preserve">SMTP:leonardo.machado@wkve.com.br</t>
  </si>
  <si>
    <t xml:space="preserve">Engenheiro Projetista de Telecomunicacoes</t>
  </si>
  <si>
    <t xml:space="preserve">Lidiane</t>
  </si>
  <si>
    <t xml:space="preserve">2017-06-28 20:38:22Z</t>
  </si>
  <si>
    <t xml:space="preserve">b3a287ef-358e-425f-881e-a39a735ea366</t>
  </si>
  <si>
    <t xml:space="preserve">SMTP:lidiane.oliveira@wkve.com.br</t>
  </si>
  <si>
    <t xml:space="preserve">2017-05-26 01:14:33Z</t>
  </si>
  <si>
    <t xml:space="preserve">Liliane</t>
  </si>
  <si>
    <t xml:space="preserve">Oliveira da Silva</t>
  </si>
  <si>
    <t xml:space="preserve">2017-08-16 11:48:28Z</t>
  </si>
  <si>
    <t xml:space="preserve">63e6ccca-1fef-4232-8120-2ea676d52e73</t>
  </si>
  <si>
    <t xml:space="preserve">smtp:liliane.silva@wkve.onmicrosoft.com+SMTP:liliane.silva@wkve.com.br</t>
  </si>
  <si>
    <t xml:space="preserve">2017-08-15 14:02:37Z</t>
  </si>
  <si>
    <t xml:space="preserve">Luciana das Gracas Vitor</t>
  </si>
  <si>
    <t xml:space="preserve">Luciana</t>
  </si>
  <si>
    <t xml:space="preserve">Vitor</t>
  </si>
  <si>
    <t xml:space="preserve">2017-06-08 10:58:29Z</t>
  </si>
  <si>
    <t xml:space="preserve">(31)99168-4600</t>
  </si>
  <si>
    <t xml:space="preserve">2aceee4a-6b41-4fe0-90dd-d9181a5b76bf</t>
  </si>
  <si>
    <t xml:space="preserve">smtp:luciana@wkve.com.br+SMTP:luciana.vitor@wkve.com.br</t>
  </si>
  <si>
    <t xml:space="preserve">Luciane Duarte</t>
  </si>
  <si>
    <t xml:space="preserve">luciane.duarte@wkve.com.br</t>
  </si>
  <si>
    <t xml:space="preserve">Luciane</t>
  </si>
  <si>
    <t xml:space="preserve">2017-07-08 14:08:50Z</t>
  </si>
  <si>
    <t xml:space="preserve">afc2eb09-f63f-41b9-92c2-c38b808d67f8</t>
  </si>
  <si>
    <t xml:space="preserve">smtp:luciane.duarte@wkve.onmicrosoft.com+SMTP:luciane.duarte@wkve.com.br</t>
  </si>
  <si>
    <t xml:space="preserve">2017-07-08 14:08:51Z</t>
  </si>
  <si>
    <t xml:space="preserve">Luciano</t>
  </si>
  <si>
    <t xml:space="preserve">2017-06-07 14:30:18Z</t>
  </si>
  <si>
    <t xml:space="preserve">(94)99188-4174</t>
  </si>
  <si>
    <t xml:space="preserve">9a656ccf-8da8-43c8-b965-8747ecb263ac</t>
  </si>
  <si>
    <t xml:space="preserve">SMTP:luciano.duarte@wkve.com.br</t>
  </si>
  <si>
    <t xml:space="preserve">2017-06-17 11:57:35Z</t>
  </si>
  <si>
    <t xml:space="preserve">(94)99119-4041</t>
  </si>
  <si>
    <t xml:space="preserve">2db16916-2a71-4e61-b5a2-dcb447b26812</t>
  </si>
  <si>
    <t xml:space="preserve">SMTP:luciano.rodrigues@wkve.com.br</t>
  </si>
  <si>
    <t xml:space="preserve">Luisa</t>
  </si>
  <si>
    <t xml:space="preserve">Itabayana</t>
  </si>
  <si>
    <t xml:space="preserve">2017-06-07 17:41:05Z</t>
  </si>
  <si>
    <t xml:space="preserve">(33)99993-8125</t>
  </si>
  <si>
    <t xml:space="preserve">87b21ac1-77a0-4c69-87e5-e94a9060507b</t>
  </si>
  <si>
    <t xml:space="preserve">SMTP:luisa.severino@wkve.com.br</t>
  </si>
  <si>
    <t xml:space="preserve">Consultor Juridico (a)</t>
  </si>
  <si>
    <t xml:space="preserve">Luiz</t>
  </si>
  <si>
    <t xml:space="preserve">2017-06-07 17:09:28Z</t>
  </si>
  <si>
    <t xml:space="preserve">(31)99251-0086</t>
  </si>
  <si>
    <t xml:space="preserve">3d244a80-9f63-4a21-b5fc-fd85bf18a44a</t>
  </si>
  <si>
    <t xml:space="preserve">smtp:luiz@wkve.com.br+SMTP:luiz.nunes@wkve.com.br</t>
  </si>
  <si>
    <t xml:space="preserve">Magreteene</t>
  </si>
  <si>
    <t xml:space="preserve">Benfica Caris</t>
  </si>
  <si>
    <t xml:space="preserve">2017-08-01 17:23:38Z</t>
  </si>
  <si>
    <t xml:space="preserve">cc7de3e5-a76d-4b32-ae91-10cc4a35296f</t>
  </si>
  <si>
    <t xml:space="preserve">smtp:mag.benfica@wkve.onmicrosoft.com+SMTP:mag.benfica@wkve.com.br</t>
  </si>
  <si>
    <t xml:space="preserve">2017-08-01 14:57:46Z</t>
  </si>
  <si>
    <t xml:space="preserve">Manoel</t>
  </si>
  <si>
    <t xml:space="preserve">2017-06-17 11:01:04Z</t>
  </si>
  <si>
    <t xml:space="preserve">(94)99221-9940</t>
  </si>
  <si>
    <t xml:space="preserve">bbfca115-fe10-4d98-be5a-461490e073ee</t>
  </si>
  <si>
    <t xml:space="preserve">SMTP:manoel.santos@wkve.com.br</t>
  </si>
  <si>
    <t xml:space="preserve">2017-06-07 17:12:44Z</t>
  </si>
  <si>
    <t xml:space="preserve">(94)99119-5822</t>
  </si>
  <si>
    <t xml:space="preserve">7c485cb9-35a9-4e2f-bfbb-8d74a4ccb179</t>
  </si>
  <si>
    <t xml:space="preserve">SMTP:marcelo.silva@wkve.com.br</t>
  </si>
  <si>
    <t xml:space="preserve">Marciel</t>
  </si>
  <si>
    <t xml:space="preserve">2017-07-24 16:24:00Z</t>
  </si>
  <si>
    <t xml:space="preserve">(94)99278-2532</t>
  </si>
  <si>
    <t xml:space="preserve">fa34846f-3afb-4079-9289-178f475270ed</t>
  </si>
  <si>
    <t xml:space="preserve">SMTP:marciel.vieira@wkve.com.br</t>
  </si>
  <si>
    <t xml:space="preserve">Marcio de Castro Moreira</t>
  </si>
  <si>
    <t xml:space="preserve">Moreira</t>
  </si>
  <si>
    <t xml:space="preserve">2017-06-22 16:32:04Z</t>
  </si>
  <si>
    <t xml:space="preserve">(31)99168-5230</t>
  </si>
  <si>
    <t xml:space="preserve">4dd7a303-f99a-4238-99bd-32abb4484d56</t>
  </si>
  <si>
    <t xml:space="preserve">SMTP:marcio.castro@wkve.com.br</t>
  </si>
  <si>
    <t xml:space="preserve">2017-05-26 01:14:34Z</t>
  </si>
  <si>
    <t xml:space="preserve">Marcio Moreira Souto</t>
  </si>
  <si>
    <t xml:space="preserve">2017-06-12 11:56:11Z</t>
  </si>
  <si>
    <t xml:space="preserve">(33)99191-7338</t>
  </si>
  <si>
    <t xml:space="preserve">85e03ae5-bc24-4abc-aaf4-ac3ac6f94d16</t>
  </si>
  <si>
    <t xml:space="preserve">smtp:cristian@wkve.com.br+smtp:cristian.leal@wkve.com.br+smtp:vinicius.goncalves@wkve.com.br+smtp:marciosouto@wkve.com.br+SMTP:marcio.souto@wkve.com.br</t>
  </si>
  <si>
    <t xml:space="preserve">Marco</t>
  </si>
  <si>
    <t xml:space="preserve">Vicente</t>
  </si>
  <si>
    <t xml:space="preserve">2017-05-30 20:14:24Z</t>
  </si>
  <si>
    <t xml:space="preserve">49cb8481-f7e9-4496-a3bc-01f0c63ece8b</t>
  </si>
  <si>
    <t xml:space="preserve">smtp:marco@wkve.com.br+SMTP:marco.froeder@wkve.com.br</t>
  </si>
  <si>
    <t xml:space="preserve">Marcos Tiago Silva</t>
  </si>
  <si>
    <t xml:space="preserve">Marcos</t>
  </si>
  <si>
    <t xml:space="preserve">2017-06-19 12:03:23Z</t>
  </si>
  <si>
    <t xml:space="preserve">f2e4565e-6f45-4449-93d3-02bacfa761d9</t>
  </si>
  <si>
    <t xml:space="preserve">smtp:marcos.silva@wkve.onmicrosoft.com+SMTP:marcos.silva@wkve.com.br</t>
  </si>
  <si>
    <t xml:space="preserve">Tec. Segurança do Trabalho</t>
  </si>
  <si>
    <t xml:space="preserve">2017-06-12 18:44:36Z</t>
  </si>
  <si>
    <t xml:space="preserve">Gomes</t>
  </si>
  <si>
    <t xml:space="preserve">(31)99362-0224</t>
  </si>
  <si>
    <t xml:space="preserve">dddb2398-5d2f-42e7-9f67-e4a9b858dab2</t>
  </si>
  <si>
    <t xml:space="preserve">SMTP:marcos.gomes@wkve.com.br</t>
  </si>
  <si>
    <t xml:space="preserve">Marijane Fernandes Baldez Lima</t>
  </si>
  <si>
    <t xml:space="preserve">marijane.lima@wkve.com.br</t>
  </si>
  <si>
    <t xml:space="preserve">Marijane</t>
  </si>
  <si>
    <t xml:space="preserve">2017-07-04 20:57:13Z</t>
  </si>
  <si>
    <t xml:space="preserve">320008df-bb45-4c7d-8723-3575f67b4858</t>
  </si>
  <si>
    <t xml:space="preserve">SMTP:marijane.lima@wkve.com.br</t>
  </si>
  <si>
    <t xml:space="preserve">Marilene</t>
  </si>
  <si>
    <t xml:space="preserve">2017-06-01 13:45:29Z</t>
  </si>
  <si>
    <t xml:space="preserve">(94)98112-0196</t>
  </si>
  <si>
    <t xml:space="preserve">a66cff1c-7a7a-4928-a146-92b5ba82ed94</t>
  </si>
  <si>
    <t xml:space="preserve">SMTP:marilene.oliveira@wkve.com.br</t>
  </si>
  <si>
    <t xml:space="preserve">Mateus</t>
  </si>
  <si>
    <t xml:space="preserve">Ramos</t>
  </si>
  <si>
    <t xml:space="preserve">2017-05-30 14:20:33Z</t>
  </si>
  <si>
    <t xml:space="preserve">fe765642-e5d1-4871-9cc5-f570b7c28740</t>
  </si>
  <si>
    <t xml:space="preserve">SMTP:mateus.ramos@wkve.com.br</t>
  </si>
  <si>
    <t xml:space="preserve">2017-06-22 12:05:49Z</t>
  </si>
  <si>
    <t xml:space="preserve">(33)99993-6444</t>
  </si>
  <si>
    <t xml:space="preserve">5b692184-28f6-45a8-bc63-b5cb474ae7be</t>
  </si>
  <si>
    <t xml:space="preserve">SMTP:mateus.costa@wkve.com.br</t>
  </si>
  <si>
    <t xml:space="preserve">Matheus</t>
  </si>
  <si>
    <t xml:space="preserve">Silverio</t>
  </si>
  <si>
    <t xml:space="preserve">2017-06-05 20:18:52Z</t>
  </si>
  <si>
    <t xml:space="preserve">a479a695-2d82-4c32-8963-a88a7bd37a2d</t>
  </si>
  <si>
    <t xml:space="preserve">SMTP:matheus.magalhaes@wkve.com.br</t>
  </si>
  <si>
    <t xml:space="preserve">2017-05-26 01:14:35Z</t>
  </si>
  <si>
    <t xml:space="preserve">Maurio</t>
  </si>
  <si>
    <t xml:space="preserve">Araujo</t>
  </si>
  <si>
    <t xml:space="preserve">2017-06-07 19:54:03Z</t>
  </si>
  <si>
    <t xml:space="preserve">15a733ac-6cd6-4bcc-b7e0-3382caa50fe0</t>
  </si>
  <si>
    <t xml:space="preserve">smtp:maurio@wkve.com.br+SMTP:maurio.araujo@wkve.com.br</t>
  </si>
  <si>
    <t xml:space="preserve">Mauro</t>
  </si>
  <si>
    <t xml:space="preserve">Cruz</t>
  </si>
  <si>
    <t xml:space="preserve">2017-06-06 11:18:06Z</t>
  </si>
  <si>
    <t xml:space="preserve">d0dbef4a-9469-40a2-a43f-f91c8619945d</t>
  </si>
  <si>
    <t xml:space="preserve">SMTP:mauro.barcelos@wkve.com.br</t>
  </si>
  <si>
    <t xml:space="preserve">2017-05-26 01:14:36Z</t>
  </si>
  <si>
    <t xml:space="preserve">Michael</t>
  </si>
  <si>
    <t xml:space="preserve">2017-06-12 12:28:25Z</t>
  </si>
  <si>
    <t xml:space="preserve">(94)99118-2370</t>
  </si>
  <si>
    <t xml:space="preserve">82dbeaf3-83d7-4f39-b779-be605118cbf8</t>
  </si>
  <si>
    <t xml:space="preserve">smtp:michael@wkve.com.br+SMTP:michael.oliveira@wkve.com.br</t>
  </si>
  <si>
    <t xml:space="preserve">Moises</t>
  </si>
  <si>
    <t xml:space="preserve">Bernardes</t>
  </si>
  <si>
    <t xml:space="preserve">2017-06-13 12:28:40Z</t>
  </si>
  <si>
    <t xml:space="preserve">(31)99168-4455</t>
  </si>
  <si>
    <t xml:space="preserve">e5f69fa4-fa2e-49ff-aa3e-cc9b26a4f236</t>
  </si>
  <si>
    <t xml:space="preserve">smtp:moises@wkve.com.br+SMTP:moises.bernardes@wkve.com.br</t>
  </si>
  <si>
    <t xml:space="preserve">Monica Clara Goncalves</t>
  </si>
  <si>
    <t xml:space="preserve">Monica</t>
  </si>
  <si>
    <t xml:space="preserve">Goncalves</t>
  </si>
  <si>
    <t xml:space="preserve">2017-07-31 20:59:15Z</t>
  </si>
  <si>
    <t xml:space="preserve">4036f444-61ab-415a-9221-446dac9635f4</t>
  </si>
  <si>
    <t xml:space="preserve">smtp:ana.alvarenga@wkve.com.br+SMTP:monica.goncalves@wkve.com.br</t>
  </si>
  <si>
    <t xml:space="preserve">Nataliele</t>
  </si>
  <si>
    <t xml:space="preserve">2017-05-31 11:20:11Z</t>
  </si>
  <si>
    <t xml:space="preserve">f6c4ae22-434d-48b7-a7e7-75b88d17e1db</t>
  </si>
  <si>
    <t xml:space="preserve">SMTP:nataliele.araujo@wkve.com.br</t>
  </si>
  <si>
    <t xml:space="preserve">Nayanderson</t>
  </si>
  <si>
    <t xml:space="preserve">2017-06-12 13:14:58Z</t>
  </si>
  <si>
    <t xml:space="preserve">(33)99938-6961</t>
  </si>
  <si>
    <t xml:space="preserve">f8dff609-f8ac-4183-a4e7-1f84d0a18e94</t>
  </si>
  <si>
    <t xml:space="preserve">smtp:nayanderson@wkve.com.br+SMTP:nayanderson.oliveira@wkve.com.br</t>
  </si>
  <si>
    <t xml:space="preserve">2017-05-26 01:14:37Z</t>
  </si>
  <si>
    <t xml:space="preserve">Nazare da Silva Zacarias</t>
  </si>
  <si>
    <t xml:space="preserve">Nazare</t>
  </si>
  <si>
    <t xml:space="preserve">Zacarias</t>
  </si>
  <si>
    <t xml:space="preserve">2017-06-13 11:11:27Z</t>
  </si>
  <si>
    <t xml:space="preserve">b97ebf76-6521-4409-aec9-9b35a5e06121</t>
  </si>
  <si>
    <t xml:space="preserve">smtp:nazare@wkve.com.br+SMTP:nazare.silva@wkve.com.br</t>
  </si>
  <si>
    <t xml:space="preserve">Nilson</t>
  </si>
  <si>
    <t xml:space="preserve">Alves</t>
  </si>
  <si>
    <t xml:space="preserve">2017-08-08 20:02:26Z</t>
  </si>
  <si>
    <t xml:space="preserve">(94)99112-0724</t>
  </si>
  <si>
    <t xml:space="preserve">219c11cb-4065-485a-b54d-988424099a2d</t>
  </si>
  <si>
    <t xml:space="preserve">smtp:nilson@wkve.com.br+SMTP:nilson.alves@wkve.com.br</t>
  </si>
  <si>
    <t xml:space="preserve">PAPI TEXTIL LTDA (2211)</t>
  </si>
  <si>
    <t xml:space="preserve">enviaxml@wkve.com.br</t>
  </si>
  <si>
    <t xml:space="preserve">2017-06-21 20:15:02Z</t>
  </si>
  <si>
    <t xml:space="preserve">0d05c41d-2d7c-44e1-947f-45279307636b</t>
  </si>
  <si>
    <t xml:space="preserve">smtp:enviaxml@wkve.onmicrosoft.com+SMTP:enviaxml@wkve.com.br</t>
  </si>
  <si>
    <t xml:space="preserve">2017-06-21 19:56:41Z</t>
  </si>
  <si>
    <t xml:space="preserve">iranise_limatextil@wkve.com.br</t>
  </si>
  <si>
    <t xml:space="preserve">2017-06-21 20:16:24Z</t>
  </si>
  <si>
    <t xml:space="preserve">29467ecf-3126-4fa0-aff6-c172bbf95b4d</t>
  </si>
  <si>
    <t xml:space="preserve">smtp:iranise_limatextil@wkve.onmicrosoft.com+SMTP:iranise_limatextil@wkve.com.br</t>
  </si>
  <si>
    <t xml:space="preserve">2017-06-21 19:57:19Z</t>
  </si>
  <si>
    <t xml:space="preserve">nfesgtextil@wkve.com.br</t>
  </si>
  <si>
    <t xml:space="preserve">2017-06-21 20:20:29Z</t>
  </si>
  <si>
    <t xml:space="preserve">2de6def4-86f2-47e6-96eb-6f27a8f1e140</t>
  </si>
  <si>
    <t xml:space="preserve">smtp:nfesgtextil@wkve.onmicrosoft.com+SMTP:nfesgtextil@wkve.com.br</t>
  </si>
  <si>
    <t xml:space="preserve">2017-06-21 19:59:04Z</t>
  </si>
  <si>
    <t xml:space="preserve">nfelima@wkve.com.br</t>
  </si>
  <si>
    <t xml:space="preserve">2017-06-21 20:18:05Z</t>
  </si>
  <si>
    <t xml:space="preserve">809b4d9f-f31a-4e50-b758-5b74c944a50c</t>
  </si>
  <si>
    <t xml:space="preserve">smtp:nfelima@wkve.onmicrosoft.com+SMTP:nfelima@wkve.com.br</t>
  </si>
  <si>
    <t xml:space="preserve">2017-06-21 19:57:58Z</t>
  </si>
  <si>
    <t xml:space="preserve">nfeoliveira@wkve.com.br</t>
  </si>
  <si>
    <t xml:space="preserve">2017-06-21 20:19:15Z</t>
  </si>
  <si>
    <t xml:space="preserve">94af439d-746e-49a6-8c02-99d0140ab073</t>
  </si>
  <si>
    <t xml:space="preserve">smtp:nfeoliveira@wkve.onmicrosoft.com+SMTP:nfeoliveira@wkve.com.br</t>
  </si>
  <si>
    <t xml:space="preserve">2017-06-21 19:58:30Z</t>
  </si>
  <si>
    <t xml:space="preserve">renatamarra@wkve.com.br</t>
  </si>
  <si>
    <t xml:space="preserve">2017-06-21 20:22:24Z</t>
  </si>
  <si>
    <t xml:space="preserve">94dc4ad6-1b58-46fb-b587-da50860e24bc</t>
  </si>
  <si>
    <t xml:space="preserve">smtp:renatamarra@wkve.onmicrosoft.com+SMTP:renatamarra@wkve.com.br</t>
  </si>
  <si>
    <t xml:space="preserve">2017-06-21 19:59:35Z</t>
  </si>
  <si>
    <t xml:space="preserve">analima@wkve.com.br</t>
  </si>
  <si>
    <t xml:space="preserve">2017-06-21 20:13:45Z</t>
  </si>
  <si>
    <t xml:space="preserve">d444d230-98b3-40b5-8035-25ef3bdd1f16</t>
  </si>
  <si>
    <t xml:space="preserve">smtp:analima@wkve.onmicrosoft.com+SMTP:analima@wkve.com.br</t>
  </si>
  <si>
    <t xml:space="preserve">2017-06-21 19:55:36Z</t>
  </si>
  <si>
    <t xml:space="preserve">Patricia</t>
  </si>
  <si>
    <t xml:space="preserve">Ribeiro</t>
  </si>
  <si>
    <t xml:space="preserve">2017-06-14 11:10:34Z</t>
  </si>
  <si>
    <t xml:space="preserve">18d4ab8d-8d4c-4c2c-8a49-9b769b0c346b</t>
  </si>
  <si>
    <t xml:space="preserve">SMTP:patricia.ribeiro@wkve.com.br</t>
  </si>
  <si>
    <t xml:space="preserve">Campos</t>
  </si>
  <si>
    <t xml:space="preserve">2017-07-03 11:31:20Z</t>
  </si>
  <si>
    <t xml:space="preserve">693e1382-a365-4c17-88e3-43387f7287ea</t>
  </si>
  <si>
    <t xml:space="preserve">smtp:patriciacampos@wkve.com.br+SMTP:patricia.campos@wkve.com.br</t>
  </si>
  <si>
    <t xml:space="preserve">Paulo Oscar Batista de Almeida</t>
  </si>
  <si>
    <t xml:space="preserve">paulo.almeida@wkve.com.br</t>
  </si>
  <si>
    <t xml:space="preserve">Paulo</t>
  </si>
  <si>
    <t xml:space="preserve">Almeida</t>
  </si>
  <si>
    <t xml:space="preserve">2017-08-11 18:55:20Z</t>
  </si>
  <si>
    <t xml:space="preserve">(31)99577-6134</t>
  </si>
  <si>
    <t xml:space="preserve">1d8c902b-5357-4ed6-8f38-329fcc36e09f</t>
  </si>
  <si>
    <t xml:space="preserve">SMTP:paulo.almeida@wkve.com.br</t>
  </si>
  <si>
    <t xml:space="preserve">Cardoso</t>
  </si>
  <si>
    <t xml:space="preserve">2017-06-20 11:45:17Z</t>
  </si>
  <si>
    <t xml:space="preserve">(31)99362-0206</t>
  </si>
  <si>
    <t xml:space="preserve">ac1b098d-abb2-4ca2-9011-d85edae1ad23</t>
  </si>
  <si>
    <t xml:space="preserve">SMTP:paulo.thiago@wkve.com.br</t>
  </si>
  <si>
    <t xml:space="preserve">Pedro</t>
  </si>
  <si>
    <t xml:space="preserve">Esteves</t>
  </si>
  <si>
    <t xml:space="preserve">2017-05-31 15:56:48Z</t>
  </si>
  <si>
    <t xml:space="preserve">(33)99993-7036</t>
  </si>
  <si>
    <t xml:space="preserve">bfd2a8eb-c136-473f-823a-34fecf370dd6</t>
  </si>
  <si>
    <t xml:space="preserve">SMTP:pedro.esteves@wkve.com.br</t>
  </si>
  <si>
    <t xml:space="preserve">Phillipe</t>
  </si>
  <si>
    <t xml:space="preserve">2017-06-19 23:08:33Z</t>
  </si>
  <si>
    <t xml:space="preserve">(31)97179-8790</t>
  </si>
  <si>
    <t xml:space="preserve">3adfa08d-9e36-42b3-b679-79a681e31f95</t>
  </si>
  <si>
    <t xml:space="preserve">SMTP:phillipe.pena@wkve.com.br</t>
  </si>
  <si>
    <t xml:space="preserve">2017-05-26 01:14:38Z</t>
  </si>
  <si>
    <t xml:space="preserve">Pollynne</t>
  </si>
  <si>
    <t xml:space="preserve">2017-06-12 13:15:22Z</t>
  </si>
  <si>
    <t xml:space="preserve">(33)99140-3536</t>
  </si>
  <si>
    <t xml:space="preserve">e38d1189-7658-4bbb-92cf-97b3a24baec2</t>
  </si>
  <si>
    <t xml:space="preserve">smtp:pollynne@wkve.com.br+SMTP:pollynne.rezende@wkve.com.br</t>
  </si>
  <si>
    <t xml:space="preserve">Rafael Cunha Goncalves</t>
  </si>
  <si>
    <t xml:space="preserve">Rafael</t>
  </si>
  <si>
    <t xml:space="preserve">2017-06-06 17:41:52Z</t>
  </si>
  <si>
    <t xml:space="preserve">(33)99191-7543</t>
  </si>
  <si>
    <t xml:space="preserve">24d87190-572e-4397-9829-dc43b90bae65</t>
  </si>
  <si>
    <t xml:space="preserve">(33) 9 9191 7543</t>
  </si>
  <si>
    <t xml:space="preserve">SMTP:rafael.cunha@wkve.com.br</t>
  </si>
  <si>
    <t xml:space="preserve">Porto</t>
  </si>
  <si>
    <t xml:space="preserve">2017-05-30 13:53:19Z</t>
  </si>
  <si>
    <t xml:space="preserve">bb7ee34f-3975-4a23-830e-f111c6aeebab</t>
  </si>
  <si>
    <t xml:space="preserve">SMTP:rafael.porto@wkve.com.br</t>
  </si>
  <si>
    <t xml:space="preserve">Raphael</t>
  </si>
  <si>
    <t xml:space="preserve">Quirino</t>
  </si>
  <si>
    <t xml:space="preserve">2017-06-09 13:54:59Z</t>
  </si>
  <si>
    <t xml:space="preserve">82a3941e-56bc-4ea9-99d3-0b9139b0cbb4</t>
  </si>
  <si>
    <t xml:space="preserve">SMTP:raphael.quirino@wkve.com.br</t>
  </si>
  <si>
    <t xml:space="preserve">Reigislaine de Oliveira Damázio Coimbra</t>
  </si>
  <si>
    <t xml:space="preserve">Reigislaine</t>
  </si>
  <si>
    <t xml:space="preserve">de Oliveira Damázio Coimbra</t>
  </si>
  <si>
    <t xml:space="preserve">2017-08-08 08:36:01Z</t>
  </si>
  <si>
    <t xml:space="preserve">d2d2a18a-72d8-4770-88f7-90f04407587a</t>
  </si>
  <si>
    <t xml:space="preserve">smtp:reigislaine.coimbra@wkve.onmicrosoft.com+SMTP:reigislaine.coimbra@wkve.com.br</t>
  </si>
  <si>
    <t xml:space="preserve">2017-08-07 18:21:46Z</t>
  </si>
  <si>
    <t xml:space="preserve">Remy</t>
  </si>
  <si>
    <t xml:space="preserve">2017-06-14 19:03:41Z</t>
  </si>
  <si>
    <t xml:space="preserve">00771d95-2a8b-4377-b796-82a4dfac74ce</t>
  </si>
  <si>
    <t xml:space="preserve">SMTP:remy.silva@wkve.com.br</t>
  </si>
  <si>
    <t xml:space="preserve">+55 33 2102 3332</t>
  </si>
  <si>
    <t xml:space="preserve">Ricardo</t>
  </si>
  <si>
    <t xml:space="preserve">Pajeu da Silva</t>
  </si>
  <si>
    <t xml:space="preserve">2017-06-14 13:01:58Z</t>
  </si>
  <si>
    <t xml:space="preserve">(33)99993-6786</t>
  </si>
  <si>
    <t xml:space="preserve">247c97b1-2817-4fcc-8160-50b7425ff2d8</t>
  </si>
  <si>
    <t xml:space="preserve">+55 33 2102 3339</t>
  </si>
  <si>
    <t xml:space="preserve">SMTP:ricardo.pajeu@wkve.com.br</t>
  </si>
  <si>
    <t xml:space="preserve">Líbano 77 - Apto.401</t>
  </si>
  <si>
    <t xml:space="preserve">Engenheiro de Telecomunicacoes</t>
  </si>
  <si>
    <t xml:space="preserve">Rita de Cacia da Silva</t>
  </si>
  <si>
    <t xml:space="preserve">Rita</t>
  </si>
  <si>
    <t xml:space="preserve">2017-06-12 20:39:51Z</t>
  </si>
  <si>
    <t xml:space="preserve">593d661b-3ef2-487a-bdd9-35af9360db40</t>
  </si>
  <si>
    <t xml:space="preserve">smtp:rita@wkve.com.br+SMTP:rita.cacia@wkve.com.br</t>
  </si>
  <si>
    <t xml:space="preserve">2017-05-26 01:14:39Z</t>
  </si>
  <si>
    <t xml:space="preserve">Rodrigo Correa da Silva</t>
  </si>
  <si>
    <t xml:space="preserve">Rodrigo</t>
  </si>
  <si>
    <t xml:space="preserve">Correa da Silva</t>
  </si>
  <si>
    <t xml:space="preserve">2017-08-07 19:19:27Z</t>
  </si>
  <si>
    <t xml:space="preserve">715f10a7-8daa-4a0c-b0f6-429e7622b1f2</t>
  </si>
  <si>
    <t xml:space="preserve">smtp:rodrigo.silva@wkve.onmicrosoft.com+SMTP:rodrigo.silva@wkve.com.br</t>
  </si>
  <si>
    <t xml:space="preserve">2017-08-07 18:19:35Z</t>
  </si>
  <si>
    <t xml:space="preserve">Pinto</t>
  </si>
  <si>
    <t xml:space="preserve">2017-06-14 17:12:41Z</t>
  </si>
  <si>
    <t xml:space="preserve">82d595aa-fec7-455b-8c6e-5699199f88ad</t>
  </si>
  <si>
    <t xml:space="preserve">SMTP:rodrigo.pinto@wkve.com.br</t>
  </si>
  <si>
    <t xml:space="preserve">2017-06-16 20:23:29Z</t>
  </si>
  <si>
    <t xml:space="preserve">071f639e-4e6f-434a-bcb4-397288aee9f7</t>
  </si>
  <si>
    <t xml:space="preserve">SMTP:rodrigo.rodrigues@wkve.com.br</t>
  </si>
  <si>
    <t xml:space="preserve">Romario Rodrigues Barreto</t>
  </si>
  <si>
    <t xml:space="preserve">Barreto</t>
  </si>
  <si>
    <t xml:space="preserve">2017-06-09 18:07:53Z</t>
  </si>
  <si>
    <t xml:space="preserve">(73)99948-1835</t>
  </si>
  <si>
    <t xml:space="preserve">f65c8053-f38b-4b43-935d-30235872a6fb</t>
  </si>
  <si>
    <t xml:space="preserve">smtp:romario@wkve.com.br+SMTP:romario.barreto@wkve.com.br</t>
  </si>
  <si>
    <t xml:space="preserve">Ronaldo</t>
  </si>
  <si>
    <t xml:space="preserve">2017-06-19 22:31:55Z</t>
  </si>
  <si>
    <t xml:space="preserve">(33)99938-9142</t>
  </si>
  <si>
    <t xml:space="preserve">644a527a-65ff-4fb7-86de-6001c5bf5e2d</t>
  </si>
  <si>
    <t xml:space="preserve">smtp:ronaldo@wkve.com.br+SMTP:ronaldo.araujo@wkve.com.br</t>
  </si>
  <si>
    <t xml:space="preserve">Rosana</t>
  </si>
  <si>
    <t xml:space="preserve">Matos</t>
  </si>
  <si>
    <t xml:space="preserve">2017-06-07 17:30:15Z</t>
  </si>
  <si>
    <t xml:space="preserve">81d4aa39-43a9-43c3-9ded-cc5ef6121eb0</t>
  </si>
  <si>
    <t xml:space="preserve">SMTP:rosana.matos@wkve.com.br</t>
  </si>
  <si>
    <t xml:space="preserve">Samara</t>
  </si>
  <si>
    <t xml:space="preserve">Assis</t>
  </si>
  <si>
    <t xml:space="preserve">2017-08-10 19:13:45Z</t>
  </si>
  <si>
    <t xml:space="preserve">71019a6a-7b26-4956-b5cf-38079d6890db</t>
  </si>
  <si>
    <t xml:space="preserve">2300 2307</t>
  </si>
  <si>
    <t xml:space="preserve">SMTP:samara.ribeiro@wkve.com.br</t>
  </si>
  <si>
    <t xml:space="preserve">Lana</t>
  </si>
  <si>
    <t xml:space="preserve">2017-06-01 20:42:52Z</t>
  </si>
  <si>
    <t xml:space="preserve">(33)99140-3500</t>
  </si>
  <si>
    <t xml:space="preserve">076821e8-2172-4544-a789-080d07abaaa0</t>
  </si>
  <si>
    <t xml:space="preserve">smtp:luciane.rodrigues@wkve.com.br+smtp:luciane@wkve.com.br+smtp:sara@wkve.com.br+smtp:saralana@wkve.com.br+SMTP:sara.lana@wkve.com.br</t>
  </si>
  <si>
    <t xml:space="preserve">Sidney</t>
  </si>
  <si>
    <t xml:space="preserve">2017-06-05 22:04:10Z</t>
  </si>
  <si>
    <t xml:space="preserve">59ad2b00-55aa-468d-956c-9ae401fb5b97</t>
  </si>
  <si>
    <t xml:space="preserve">SMTP:sidney.oliveira@wkve.com.br</t>
  </si>
  <si>
    <t xml:space="preserve">2017-06-21 15:06:11Z</t>
  </si>
  <si>
    <t xml:space="preserve">f42f75b8-2535-4601-88e8-597f9f5c6439</t>
  </si>
  <si>
    <t xml:space="preserve">SMTP:silverio.pereira@wkve.com.br</t>
  </si>
  <si>
    <t xml:space="preserve">2017-05-26 01:14:40Z</t>
  </si>
  <si>
    <t xml:space="preserve">Solange</t>
  </si>
  <si>
    <t xml:space="preserve">Albino</t>
  </si>
  <si>
    <t xml:space="preserve">2017-05-30 13:51:44Z</t>
  </si>
  <si>
    <t xml:space="preserve">508b4dbd-bb56-45df-a01b-3dbf41471ee0</t>
  </si>
  <si>
    <t xml:space="preserve">smtp:solange@wkve.com.br+SMTP:solange.albino@wkve.com.br</t>
  </si>
  <si>
    <t xml:space="preserve">Marketing</t>
  </si>
  <si>
    <t xml:space="preserve">Suellen Froeder</t>
  </si>
  <si>
    <t xml:space="preserve">Suellen</t>
  </si>
  <si>
    <t xml:space="preserve">Vicente Froeder</t>
  </si>
  <si>
    <t xml:space="preserve">2017-08-14 19:14:19Z</t>
  </si>
  <si>
    <t xml:space="preserve">57e347c3-6bc7-43ab-90c6-9ec8a6807117</t>
  </si>
  <si>
    <t xml:space="preserve">smtp:suellen@wkve.com.br+SMTP:suellen.froeder@wkve.com.br+smtp:suellen@wkve.onmicrosoft.com</t>
  </si>
  <si>
    <t xml:space="preserve">Minas Gerais</t>
  </si>
  <si>
    <t xml:space="preserve">2017-08-14 19:06:34Z</t>
  </si>
  <si>
    <t xml:space="preserve">Brazil</t>
  </si>
  <si>
    <t xml:space="preserve">suportevendas</t>
  </si>
  <si>
    <t xml:space="preserve">suportevendas@wkve.com.br</t>
  </si>
  <si>
    <t xml:space="preserve">2017-05-31 18:04:28Z</t>
  </si>
  <si>
    <t xml:space="preserve">54d3f65c-eb56-4bee-9aaf-c07c31c456da</t>
  </si>
  <si>
    <t xml:space="preserve">smtp:carla.monte@wkve.com.br+smtp:mariojunior@wkve.com.br+smtp:maura@wkve.com.br+smtp:vendas_ipfone@wkve.com.br+smtp:vendas_pa_02@wkve.com.br+smtp:faleconosco@wkve.com.br+smtp:jaqueline@wkve.com.br+SMTP:suportevendas@wkve.com.br</t>
  </si>
  <si>
    <t xml:space="preserve">2017-05-31 18:04:29Z</t>
  </si>
  <si>
    <t xml:space="preserve">Tais</t>
  </si>
  <si>
    <t xml:space="preserve">Castro</t>
  </si>
  <si>
    <t xml:space="preserve">2017-05-30 14:54:50Z</t>
  </si>
  <si>
    <t xml:space="preserve">eb2fc06e-cb01-481f-b764-c2124ab4f77f</t>
  </si>
  <si>
    <t xml:space="preserve">SMTP:tais.castro@wkve.com.br</t>
  </si>
  <si>
    <t xml:space="preserve">Tatiane </t>
  </si>
  <si>
    <t xml:space="preserve">2017-05-31 18:16:12Z</t>
  </si>
  <si>
    <t xml:space="preserve">5e47566b-a706-45ca-8450-0617d05bf5a3</t>
  </si>
  <si>
    <t xml:space="preserve">smtp:tatianesilva@wkve.com.br+SMTP:tatiane.silva@wkve.com.br</t>
  </si>
  <si>
    <t xml:space="preserve">Thiago</t>
  </si>
  <si>
    <t xml:space="preserve">Soares</t>
  </si>
  <si>
    <t xml:space="preserve">2017-05-26 12:22:50Z</t>
  </si>
  <si>
    <t xml:space="preserve">(33)99969-6586</t>
  </si>
  <si>
    <t xml:space="preserve">07baba3a-d09d-4cf5-be55-c5a56303bea0</t>
  </si>
  <si>
    <t xml:space="preserve">smtp:gerenciaadministrativa@wkve.com.br+smtp:thiagoalmeida@wkve.com.br+SMTP:thiago.almeida@wkve.com.br</t>
  </si>
  <si>
    <t xml:space="preserve">Gerente Administrativo</t>
  </si>
  <si>
    <t xml:space="preserve">2017-05-30 19:13:40Z</t>
  </si>
  <si>
    <t xml:space="preserve">(37)99127-0017</t>
  </si>
  <si>
    <t xml:space="preserve">88c1817e-8658-453f-9ab7-2ca96778a265</t>
  </si>
  <si>
    <t xml:space="preserve">3320 3337</t>
  </si>
  <si>
    <t xml:space="preserve">smtp:thiagobernardes@wkve.com.br+smtp:engenharia@wkve.com.br+smtp:antonio.amaral@wkve.com.br+SMTP:thiago.bernardes@wkve.com.br</t>
  </si>
  <si>
    <t xml:space="preserve">Gerente Técnico</t>
  </si>
  <si>
    <t xml:space="preserve">2017-06-20 02:43:52Z</t>
  </si>
  <si>
    <t xml:space="preserve">(33)99140-3534</t>
  </si>
  <si>
    <t xml:space="preserve">df8a3a53-695f-4f07-9a9b-547ad9da1f58</t>
  </si>
  <si>
    <t xml:space="preserve">SMTP:thiago.peixoto@wkve.com.br</t>
  </si>
  <si>
    <t xml:space="preserve">Ulisses</t>
  </si>
  <si>
    <t xml:space="preserve">2017-06-07 18:52:41Z</t>
  </si>
  <si>
    <t xml:space="preserve">(33)99127-0265</t>
  </si>
  <si>
    <t xml:space="preserve">ccf14cec-6a38-4831-bacb-80504857d1f4</t>
  </si>
  <si>
    <t xml:space="preserve">smtp:ulisses@wkve.com.br+SMTP:ulisses.campos@wkve.com.br</t>
  </si>
  <si>
    <t xml:space="preserve">2017-05-26 01:14:41Z</t>
  </si>
  <si>
    <t xml:space="preserve">Vagner Goncalves das Neves</t>
  </si>
  <si>
    <t xml:space="preserve">Vagner</t>
  </si>
  <si>
    <t xml:space="preserve">Neves</t>
  </si>
  <si>
    <t xml:space="preserve">2017-06-21 15:07:47Z</t>
  </si>
  <si>
    <t xml:space="preserve">0133c92b-a02d-4cf9-b876-36616f2f8bf7</t>
  </si>
  <si>
    <t xml:space="preserve">SMTP:vagner.neves@wkve.com.br</t>
  </si>
  <si>
    <t xml:space="preserve">vendas</t>
  </si>
  <si>
    <t xml:space="preserve">vendas@wkve.com.br</t>
  </si>
  <si>
    <t xml:space="preserve">2017-05-31 18:05:30Z</t>
  </si>
  <si>
    <t xml:space="preserve">ee7c9d14-cf59-4bec-aea9-6dd573cab159</t>
  </si>
  <si>
    <t xml:space="preserve">smtp:diego.rugeri@wkve.com.br+smtp:diegorugeri@wkve.com.br+smtp:itamar@wkve.com.br+smtp:poliana@wkve.com.br+smtp:rafaelduque@wkve.com.br+smtp:ticsistemas@wkve.com.br+smtp:ticsistemas.vendas1@wkve.com.br+smtp:ticsistemas.vendas2@wkve.com.br+smtp:alexandro.barbosa@wkve.com.br+smtp:alex@wkve.com.br+smtp:assine@wkve.com.br+smtp:comercialbh@wkve.com.br+smtp:comercialgoverno@wkve.com.br+smtp:comercialgv@wkve.com.br+smtp:comercialvaledoaco@wkve.com.br+SMTP:vendas@wkve.com.br</t>
  </si>
  <si>
    <t xml:space="preserve">Venicius</t>
  </si>
  <si>
    <t xml:space="preserve">2017-06-12 13:10:41Z</t>
  </si>
  <si>
    <t xml:space="preserve">1d672cd3-19df-4ad4-b5d0-972a0c703b02</t>
  </si>
  <si>
    <t xml:space="preserve">SMTP:venicius.campos@wkve.com.br</t>
  </si>
  <si>
    <t xml:space="preserve">Vera Lucia Esteves Lago</t>
  </si>
  <si>
    <t xml:space="preserve">vera@wkve.com.br</t>
  </si>
  <si>
    <t xml:space="preserve">Lago</t>
  </si>
  <si>
    <t xml:space="preserve">2017-06-08 19:07:15Z</t>
  </si>
  <si>
    <t xml:space="preserve">(33)98824-0244</t>
  </si>
  <si>
    <t xml:space="preserve">1ff5e084-be5a-4ce5-ac54-d17923916c0b</t>
  </si>
  <si>
    <t xml:space="preserve">smtp:marcelo.soares@wkve.com.br+smtp:controladoria@wkve.com.br+smtp:adm@wkve.com.br+smtp:info@wkve.com.br+SMTP:vera@wkve.com.br</t>
  </si>
  <si>
    <t xml:space="preserve">Vinicius</t>
  </si>
  <si>
    <t xml:space="preserve">Quintao</t>
  </si>
  <si>
    <t xml:space="preserve">2017-06-07 18:26:18Z</t>
  </si>
  <si>
    <t xml:space="preserve">(31)99362-0182</t>
  </si>
  <si>
    <t xml:space="preserve">119f0efa-a3cf-43be-83a3-ccef9fbe558e</t>
  </si>
  <si>
    <t xml:space="preserve">smtp:tiburcio@wkve.com.br+SMTP:vinicius.quintao@wkve.com.br</t>
  </si>
  <si>
    <t xml:space="preserve">Aguilar</t>
  </si>
  <si>
    <t xml:space="preserve">4343d1d1-76b4-439e-a401-0d8be0ef2a57</t>
  </si>
  <si>
    <t xml:space="preserve">SMTP:vinicius.aguilar@wkve.com.br</t>
  </si>
  <si>
    <t xml:space="preserve">2017-05-30 12:58:41Z</t>
  </si>
  <si>
    <t xml:space="preserve">28fbf237-7bf2-4dee-8b58-a1d005329298</t>
  </si>
  <si>
    <t xml:space="preserve">SMTP:vinicius.ramos@wkve.com.br</t>
  </si>
  <si>
    <t xml:space="preserve">Walace Rubens Ferreira Teofilo</t>
  </si>
  <si>
    <t xml:space="preserve">Walace</t>
  </si>
  <si>
    <t xml:space="preserve">Teofilo</t>
  </si>
  <si>
    <t xml:space="preserve">2017-06-15 00:47:16Z</t>
  </si>
  <si>
    <t xml:space="preserve">(33)99140-3635</t>
  </si>
  <si>
    <t xml:space="preserve">66b815d3-39b3-41e3-bb2b-cd2b6ffa83d5</t>
  </si>
  <si>
    <t xml:space="preserve">smtp:walace@wkve.com.br+SMTP:walace.teofilo@wkve.com.br</t>
  </si>
  <si>
    <t xml:space="preserve">Warley</t>
  </si>
  <si>
    <t xml:space="preserve">Procopio</t>
  </si>
  <si>
    <t xml:space="preserve">2017-06-07 18:31:43Z</t>
  </si>
  <si>
    <t xml:space="preserve">(98)99116-8136</t>
  </si>
  <si>
    <t xml:space="preserve">f583a0d9-df5d-405b-8301-5674a4516fc0</t>
  </si>
  <si>
    <t xml:space="preserve">SMTP:warley.carvalho@wkve.com.br</t>
  </si>
  <si>
    <t xml:space="preserve">Wilistermam Araujo Silva</t>
  </si>
  <si>
    <t xml:space="preserve">wilisterman.silva@wkve.com.br</t>
  </si>
  <si>
    <t xml:space="preserve">Wilistermam</t>
  </si>
  <si>
    <t xml:space="preserve">2017-06-21 15:01:45Z</t>
  </si>
  <si>
    <t xml:space="preserve">7183917d-bc46-4ee0-8664-6dd51e66d64c</t>
  </si>
  <si>
    <t xml:space="preserve">SMTP:wilisterman.silva@wkve.com.br</t>
  </si>
  <si>
    <t xml:space="preserve">Willian</t>
  </si>
  <si>
    <t xml:space="preserve">2017-06-29 15:13:59Z</t>
  </si>
  <si>
    <t xml:space="preserve">(37)99191-7573</t>
  </si>
  <si>
    <t xml:space="preserve">37387b2e-d2cd-4e05-a7a6-f37202fab970</t>
  </si>
  <si>
    <t xml:space="preserve">smtp:willian@wkve.com.br+SMTP:willian.duarte@wkve.com.br</t>
  </si>
  <si>
    <t xml:space="preserve">Wilson</t>
  </si>
  <si>
    <t xml:space="preserve">2017-06-11 04:37:15Z</t>
  </si>
  <si>
    <t xml:space="preserve">(94)98118-4444</t>
  </si>
  <si>
    <t xml:space="preserve">749a6e90-7167-40c1-bd8e-72d6a8dee2bf</t>
  </si>
  <si>
    <t xml:space="preserve">SMTP:wilson.camargo@wkve.com.br</t>
  </si>
  <si>
    <t xml:space="preserve">2017-05-26 01:14:42Z</t>
  </si>
  <si>
    <t xml:space="preserve">Benevides</t>
  </si>
  <si>
    <t xml:space="preserve">2017-06-07 19:01:45Z</t>
  </si>
  <si>
    <t xml:space="preserve">(33)99950-5694</t>
  </si>
  <si>
    <t xml:space="preserve">2cd4a0e8-2446-49a9-b319-5cee72fac628</t>
  </si>
  <si>
    <t xml:space="preserve">smtp:wilson@wkve.com.br+smtp:wanderley.alves@wkve.com.br+smtp:wanderley@wkve.com.br+SMTP:wilson.benevides@wkve.com.br</t>
  </si>
  <si>
    <t xml:space="preserve">ti.adm.wkve@gmail.com</t>
  </si>
  <si>
    <t xml:space="preserve">GOVERNADOR VALADARES</t>
  </si>
  <si>
    <t xml:space="preserve">WKVE-ASSES. EM SERV. DE INF. E TELECOMUNICACOES LT</t>
  </si>
  <si>
    <t xml:space="preserve">adm.painel@wkve.onmicrosoft.com</t>
  </si>
  <si>
    <t xml:space="preserve">VERA</t>
  </si>
  <si>
    <t xml:space="preserve">ESTEVES</t>
  </si>
  <si>
    <t xml:space="preserve">2017-05-25 15:01:27Z</t>
  </si>
  <si>
    <t xml:space="preserve">90bc656c-71cd-40b3-a971-2e561a4dc38e</t>
  </si>
  <si>
    <t xml:space="preserve">35020-270</t>
  </si>
  <si>
    <t xml:space="preserve">smtp:admin@wkve.onmicrosoft.com+SMTP:adm.painel@wkve.onmicrosoft.com</t>
  </si>
  <si>
    <t xml:space="preserve">MG/MINAS GERAIS</t>
  </si>
  <si>
    <t xml:space="preserve">RUA JOAO PINHEIRO,599 LOJA 1</t>
  </si>
  <si>
    <t xml:space="preserve">2017-05-25 14:34:56Z</t>
  </si>
  <si>
    <t xml:space="preserve">Zan</t>
  </si>
  <si>
    <t xml:space="preserve">Cupertino</t>
  </si>
  <si>
    <t xml:space="preserve">2017-06-19 14:50:11Z</t>
  </si>
  <si>
    <t xml:space="preserve">(31)99362-0216</t>
  </si>
  <si>
    <t xml:space="preserve">2a3345b0-f9e9-432b-8cc9-2e7721e3d2d7</t>
  </si>
  <si>
    <t xml:space="preserve">SMTP:zan.cupertino@wkve.com.br</t>
  </si>
  <si>
    <t xml:space="preserve">Nome do Segurado</t>
  </si>
  <si>
    <t xml:space="preserve">Data de Nascimento </t>
  </si>
  <si>
    <t xml:space="preserve">ADRIANO RAMOS BARBOSA</t>
  </si>
  <si>
    <t xml:space="preserve">AECIO PRATES CORTES JUNIOR</t>
  </si>
  <si>
    <t xml:space="preserve">ALAN SANTOS MENEZES</t>
  </si>
  <si>
    <t xml:space="preserve">ALESSANDRO DE MELO OLIVEIRA</t>
  </si>
  <si>
    <t xml:space="preserve">ALEXANDRE COSTA DE SOUZA</t>
  </si>
  <si>
    <t xml:space="preserve">ALEXANDRE DO NASCIMENTO PEREIRA JUNIOR</t>
  </si>
  <si>
    <t xml:space="preserve">ALICE GUIMARÃES FERREIRA</t>
  </si>
  <si>
    <t xml:space="preserve">ALVARO FELIPE ROSA</t>
  </si>
  <si>
    <t xml:space="preserve">ALYNE PEREIRA REIS</t>
  </si>
  <si>
    <t xml:space="preserve">AMANDA BARRETO RODRIGUES</t>
  </si>
  <si>
    <t xml:space="preserve">ANA PAULA OLIVEIRA DE LIMA</t>
  </si>
  <si>
    <t xml:space="preserve">ANALIA PEREIRA DA SILVA</t>
  </si>
  <si>
    <t xml:space="preserve">ANDERSON EUSTAQUIO DOS SANTOS</t>
  </si>
  <si>
    <t xml:space="preserve">ANDERSON FERREIRA DO NASCIMENTO</t>
  </si>
  <si>
    <t xml:space="preserve">ANDRE ALFREDO DA SILVA</t>
  </si>
  <si>
    <t xml:space="preserve">ANDRE ESTEVES MARTINS</t>
  </si>
  <si>
    <t xml:space="preserve">ANDRE LUIS RODRIGUES</t>
  </si>
  <si>
    <t xml:space="preserve">ANIVALDO DOS SANTOS CHAVES</t>
  </si>
  <si>
    <t xml:space="preserve">ANTONIO ERNANDES JARDIM ARAUJO</t>
  </si>
  <si>
    <t xml:space="preserve">ANTONIO ESTEVES GARROCHO NETO</t>
  </si>
  <si>
    <t xml:space="preserve">ANTONIO FERNANDES DE SOUZA</t>
  </si>
  <si>
    <t xml:space="preserve">ANTONIO MARCOS REIS CABRAL</t>
  </si>
  <si>
    <t xml:space="preserve">ANTONIO OTAVIO DE ALMEIDA SOUZA</t>
  </si>
  <si>
    <t xml:space="preserve">ANTONIO TARCISO PEREIRA SOBRINHO</t>
  </si>
  <si>
    <t xml:space="preserve">ARIANE MOURA MASSARDI</t>
  </si>
  <si>
    <t xml:space="preserve">ARMENIO TEIXEIRA BUENO SILVA</t>
  </si>
  <si>
    <t xml:space="preserve">ARTHUR DE PAULA</t>
  </si>
  <si>
    <t xml:space="preserve">10678423652</t>
  </si>
  <si>
    <t xml:space="preserve">BARBARA SANTOS QUEIROZ</t>
  </si>
  <si>
    <t xml:space="preserve">BRUNO RAFAEL MARTINS DE SANTANNA</t>
  </si>
  <si>
    <t xml:space="preserve">CAIO HENRIQUE DE OLIVEIRA</t>
  </si>
  <si>
    <t xml:space="preserve">CARLOS JUNIO FLAUZINO DOS SANTOS</t>
  </si>
  <si>
    <t xml:space="preserve">CARLOS SOUZA DA SILVA</t>
  </si>
  <si>
    <t xml:space="preserve">CAROLINA ESTEVES MARTINS</t>
  </si>
  <si>
    <t xml:space="preserve">CAROLINE SANTOS COSTA</t>
  </si>
  <si>
    <t xml:space="preserve">CESAR BARROS DA CONCEIÇÃO</t>
  </si>
  <si>
    <t xml:space="preserve">00877764212</t>
  </si>
  <si>
    <t xml:space="preserve">CLAUDIA FERNANDA SILVA</t>
  </si>
  <si>
    <t xml:space="preserve">CLAUDIO LYZIAS SOUZA DE ABREU</t>
  </si>
  <si>
    <t xml:space="preserve">CLAUDIOMAR SILVA PIRES FILHO</t>
  </si>
  <si>
    <t xml:space="preserve">CLEICE FERREIRA DA SILVA RODRIGUES COSTA</t>
  </si>
  <si>
    <t xml:space="preserve">CLEONICE ROSA DE SOUZA</t>
  </si>
  <si>
    <t xml:space="preserve">CLEYDER NEVES FIGUEIREDO</t>
  </si>
  <si>
    <t xml:space="preserve">CRISTIANO CARLOS DE OLIVEIRA</t>
  </si>
  <si>
    <t xml:space="preserve">DALISSON LOPES DOS SANTOS</t>
  </si>
  <si>
    <t xml:space="preserve">DAMIAO  BRAGA DA SILVA</t>
  </si>
  <si>
    <t xml:space="preserve">DANIEL CASSIO FERNANDES COIMBRA</t>
  </si>
  <si>
    <t xml:space="preserve">DANIEL PEREIRA DE OLIVEIRA</t>
  </si>
  <si>
    <t xml:space="preserve">DANIEL PEREIRA SOUTO</t>
  </si>
  <si>
    <t xml:space="preserve">DANIEL SOARES DA SILVA</t>
  </si>
  <si>
    <t xml:space="preserve">DAVI MARTINS FREITAS DE OLIVEIRA FONSECA</t>
  </si>
  <si>
    <t xml:space="preserve">148.323.016-32</t>
  </si>
  <si>
    <t xml:space="preserve">DIEGO NONATO CAMPBELL</t>
  </si>
  <si>
    <t xml:space="preserve">EDGAR EUSTAQUIO SILVA LUZ</t>
  </si>
  <si>
    <t xml:space="preserve">EDSON ROGERIO MACHADO BERTOLDO</t>
  </si>
  <si>
    <t xml:space="preserve">65483316053</t>
  </si>
  <si>
    <t xml:space="preserve">EDUARDO CARLOS PIMENTA PEREIRA</t>
  </si>
  <si>
    <t xml:space="preserve">EDVANDRO VIEIRA DA SILVA</t>
  </si>
  <si>
    <t xml:space="preserve">ELAINE ESTEVES DIAS</t>
  </si>
  <si>
    <t xml:space="preserve">ELEILSON PEREIRA FRANCA</t>
  </si>
  <si>
    <t xml:space="preserve">ELIAS ALEXANDRE DE VASCONCELOS BARRETO</t>
  </si>
  <si>
    <t xml:space="preserve">ELIEVERTON ALVES PIMENTA</t>
  </si>
  <si>
    <t xml:space="preserve">127.222.426-05</t>
  </si>
  <si>
    <t xml:space="preserve">ELIPHAS LEVY DA SILVA THEODORO</t>
  </si>
  <si>
    <t xml:space="preserve">ELIVAN CARVALHO DOS SANTOS JUNIOR</t>
  </si>
  <si>
    <t xml:space="preserve">ELVIS PEREIRA DA COSTA JUNIOR</t>
  </si>
  <si>
    <t xml:space="preserve">07219416644</t>
  </si>
  <si>
    <t xml:space="preserve">EMANUELA LOPES LIMA</t>
  </si>
  <si>
    <t xml:space="preserve">EMERSON RICK DA SILVA</t>
  </si>
  <si>
    <t xml:space="preserve">EMILIANE FLORES DA SILVA</t>
  </si>
  <si>
    <t xml:space="preserve">ENELSON DA SILVA ALMEIDA</t>
  </si>
  <si>
    <t xml:space="preserve">ESTER PEREIRA COSTA</t>
  </si>
  <si>
    <t xml:space="preserve">106.923.326-93</t>
  </si>
  <si>
    <t xml:space="preserve">EVANE ESTEVES DIAS</t>
  </si>
  <si>
    <t xml:space="preserve">EVERALDO ILIDIO COELHO</t>
  </si>
  <si>
    <t xml:space="preserve">EVERTON ESTEVES DIAS</t>
  </si>
  <si>
    <t xml:space="preserve">FABIANO MARQUES DA SILVA</t>
  </si>
  <si>
    <t xml:space="preserve">FABIANO RODRIGUES MARTINS DA COSTA</t>
  </si>
  <si>
    <t xml:space="preserve">FELIPE DE ALMEIDA MOTA</t>
  </si>
  <si>
    <t xml:space="preserve">131.468.876-65</t>
  </si>
  <si>
    <t xml:space="preserve">FILIPE EDUARDO RAMOS MATOS OLIVEIRA</t>
  </si>
  <si>
    <t xml:space="preserve">FLAMARION COSTA</t>
  </si>
  <si>
    <t xml:space="preserve">FLAVIO GONÇALVES ESTEVAM</t>
  </si>
  <si>
    <t xml:space="preserve">FRANCINEI DOS SANTOS GARCIA</t>
  </si>
  <si>
    <t xml:space="preserve">FRANCISCO DE ASSIS DA SILVA NASCIMENTO</t>
  </si>
  <si>
    <t xml:space="preserve">FRANCISCO NUNES DO NASCIMENTO JUNIOR</t>
  </si>
  <si>
    <t xml:space="preserve">FRANCISCO RODRIGUES DE ANDRADE</t>
  </si>
  <si>
    <t xml:space="preserve">FRANCISNALDO NUNES DOS SANTOS</t>
  </si>
  <si>
    <t xml:space="preserve">GABRIEL DA SILVA RIBEIRO</t>
  </si>
  <si>
    <t xml:space="preserve">GEDAIHANE BENFICA CUZZUOL</t>
  </si>
  <si>
    <t xml:space="preserve">GEORGE DE SOUSA DIAS</t>
  </si>
  <si>
    <t xml:space="preserve">GILENO DA CUNHA VIEIRA</t>
  </si>
  <si>
    <t xml:space="preserve">GINELISON PEREIRA MORAES</t>
  </si>
  <si>
    <t xml:space="preserve">GISELE TEOFILO DA SILVA</t>
  </si>
  <si>
    <t xml:space="preserve">GLAUCIANO ALVES DE OLIVEIRA</t>
  </si>
  <si>
    <t xml:space="preserve">GLEIDSON NOGUEIRA DUARTE</t>
  </si>
  <si>
    <t xml:space="preserve">GRASIELE SOUZA OLIVEIRA DOMICIANO</t>
  </si>
  <si>
    <t xml:space="preserve">GRASIELLE NOGUEIRA DUARTE</t>
  </si>
  <si>
    <t xml:space="preserve">GUILHERME ORECHIO MACEDO</t>
  </si>
  <si>
    <t xml:space="preserve">GUSTAVO MADURO SAMPAIO</t>
  </si>
  <si>
    <t xml:space="preserve">HELBER GOMES DA COSTA LOMAR</t>
  </si>
  <si>
    <t xml:space="preserve">HERICK RAUSCH NOVOA</t>
  </si>
  <si>
    <t xml:space="preserve">HILTON SANTOS ASEVEDO</t>
  </si>
  <si>
    <t xml:space="preserve">IARA ANDRADE MARTINS</t>
  </si>
  <si>
    <t xml:space="preserve">IGOR JOSE DE OLIVEIRA COSTA</t>
  </si>
  <si>
    <t xml:space="preserve">ISAQUE SANTOS DE SOUZA</t>
  </si>
  <si>
    <t xml:space="preserve">ISRAEL BARBOSA MACIEL </t>
  </si>
  <si>
    <t xml:space="preserve">IVANILDO COELHO DOS SANTOS</t>
  </si>
  <si>
    <t xml:space="preserve">JALDILENE ALVARENGA PENA </t>
  </si>
  <si>
    <t xml:space="preserve">JAMERSON DA SILVA FERNANDES</t>
  </si>
  <si>
    <t xml:space="preserve">JANETE SOARES COSTA</t>
  </si>
  <si>
    <t xml:space="preserve">555.105.151-04</t>
  </si>
  <si>
    <t xml:space="preserve">JEFERSON LOURENÇO FERNANDES</t>
  </si>
  <si>
    <t xml:space="preserve">JESSIKA RODRIGUES PAIVA TORRES</t>
  </si>
  <si>
    <t xml:space="preserve">JHONNATAZ ALVES DA SILVA</t>
  </si>
  <si>
    <t xml:space="preserve">JHULLY RODRIGUES CHAVES DE MOURA</t>
  </si>
  <si>
    <t xml:space="preserve">701.165.896-39</t>
  </si>
  <si>
    <t xml:space="preserve">JOAO BRUNO GORVINO DA SILVA</t>
  </si>
  <si>
    <t xml:space="preserve">JOAO EMANUEL GONÇALVES SILVA</t>
  </si>
  <si>
    <t xml:space="preserve">11901796604</t>
  </si>
  <si>
    <t xml:space="preserve">JOÃO MIGUEL MOURA FONTELLA</t>
  </si>
  <si>
    <t xml:space="preserve">JOAO PAULO DE ARAUJO</t>
  </si>
  <si>
    <t xml:space="preserve">JOELMA SANTOS LIMA</t>
  </si>
  <si>
    <t xml:space="preserve">JONATHAN RICHARD ROCHA DE SOUSA</t>
  </si>
  <si>
    <t xml:space="preserve">JOSE DE FREITAS JUNIOR</t>
  </si>
  <si>
    <t xml:space="preserve">JOSE HENRIQUE DE SOUSA CAMPELO</t>
  </si>
  <si>
    <t xml:space="preserve">JOSELITO SILVA ALMEIDA PACHECO</t>
  </si>
  <si>
    <t xml:space="preserve">JOSUE LEOPOLDINO SIQUEIRA</t>
  </si>
  <si>
    <t xml:space="preserve">JULIANA RODRIGUES PEREIRA</t>
  </si>
  <si>
    <t xml:space="preserve">KAIO FERREIRA SILVA</t>
  </si>
  <si>
    <t xml:space="preserve">KAROLLEN BARRETO CARVALHO</t>
  </si>
  <si>
    <t xml:space="preserve">111.620.006-60</t>
  </si>
  <si>
    <t xml:space="preserve">KIRQUE DOUGLAS RODRIGUES DE OLIVEIRA</t>
  </si>
  <si>
    <t xml:space="preserve">KIVIO FERNANDES BRAGA</t>
  </si>
  <si>
    <t xml:space="preserve">KLEYDERSON REZENDE</t>
  </si>
  <si>
    <t xml:space="preserve">LARISSA DELFINO BATALHA</t>
  </si>
  <si>
    <t xml:space="preserve">LEONARDO EUSTAQUIO VINCIE PEREIRA</t>
  </si>
  <si>
    <t xml:space="preserve">LEONARDO SILVEIRA MACHADO</t>
  </si>
  <si>
    <t xml:space="preserve">LIDIANE DO NASCIMENTO OLIVEIRA</t>
  </si>
  <si>
    <t xml:space="preserve">LILIANE OLIVEIRA DA SILVA</t>
  </si>
  <si>
    <t xml:space="preserve">LISLEI MAGNO DUTRA DA SILVA</t>
  </si>
  <si>
    <t xml:space="preserve">LUCIANA DAS GRAÇAS VITOR</t>
  </si>
  <si>
    <t xml:space="preserve">LUCIANO MATOSO DUARTE</t>
  </si>
  <si>
    <t xml:space="preserve">LUCIANO RODRIGUES SANTOS</t>
  </si>
  <si>
    <t xml:space="preserve">LUISA SEVERINO ITABAYANA</t>
  </si>
  <si>
    <t xml:space="preserve">LUIZ CARLOS NUNES</t>
  </si>
  <si>
    <t xml:space="preserve">LUIZ PAULO DA COSTA ROCHA</t>
  </si>
  <si>
    <t xml:space="preserve">LUSASTRO FERREIRA DOS SANTOS</t>
  </si>
  <si>
    <t xml:space="preserve">LUZENIR SILVA DOS SANTOS</t>
  </si>
  <si>
    <t xml:space="preserve">01208606271</t>
  </si>
  <si>
    <t xml:space="preserve">MAGRETEENE BENFICA CARIS</t>
  </si>
  <si>
    <t xml:space="preserve">MANOEL OCIAN DOS SANTOS</t>
  </si>
  <si>
    <t xml:space="preserve">MARCELO SOARES DA SILVA</t>
  </si>
  <si>
    <t xml:space="preserve">MARCIEL GOMES VIEIRA</t>
  </si>
  <si>
    <t xml:space="preserve">MARCIO DE CASTRO MOREIRA</t>
  </si>
  <si>
    <t xml:space="preserve">MARCIO MOREIRA SOUTO</t>
  </si>
  <si>
    <t xml:space="preserve">MARCO ANTONIO FROEDER VICENTE</t>
  </si>
  <si>
    <t xml:space="preserve">MARCOS TIAGO DA SILVA</t>
  </si>
  <si>
    <t xml:space="preserve">MARCOS VINICIUS BARBOSA DA FONSECA</t>
  </si>
  <si>
    <t xml:space="preserve">095.194.546-75</t>
  </si>
  <si>
    <t xml:space="preserve">MARCOS VINICIUS PAPALINE GOMES</t>
  </si>
  <si>
    <t xml:space="preserve">MARIA DE LOURDES DA CONCEICAO FERREIRA</t>
  </si>
  <si>
    <t xml:space="preserve">MARIJANE FERNANDES BALDEZ LIMA</t>
  </si>
  <si>
    <t xml:space="preserve">MARILENE DO NASCIMENTO DE OLIVEIRA</t>
  </si>
  <si>
    <t xml:space="preserve">MARIZA APARECIDA DA CRUZ</t>
  </si>
  <si>
    <t xml:space="preserve">MATEUS CONTIM RAMOS</t>
  </si>
  <si>
    <t xml:space="preserve">MATEUS DE OLIVEIRA COSTA</t>
  </si>
  <si>
    <t xml:space="preserve">MATEUS RIBEIRO DE ALMEIDA</t>
  </si>
  <si>
    <t xml:space="preserve">MATHEUS FELIPE MAGALHAES SILVERIO</t>
  </si>
  <si>
    <t xml:space="preserve">MAURIO BARBALHO DE ARAUJO</t>
  </si>
  <si>
    <t xml:space="preserve"> 08297007650</t>
  </si>
  <si>
    <t xml:space="preserve">MAURO BARCELOS DE BARROS CRUZ</t>
  </si>
  <si>
    <t xml:space="preserve">MICHAEL GOMES DE OLIVEIRA</t>
  </si>
  <si>
    <t xml:space="preserve">MOISES LAMARCA OLIVEIRA BERNARDES</t>
  </si>
  <si>
    <t xml:space="preserve">MONICA CLARA GONCALVES</t>
  </si>
  <si>
    <t xml:space="preserve">NATALIELE CRISTINA DE ARAUJO</t>
  </si>
  <si>
    <t xml:space="preserve">NAYANDERSON TEODORO DE OLIVEIRA</t>
  </si>
  <si>
    <t xml:space="preserve">NAZARE DA SILVA ZACARIAS</t>
  </si>
  <si>
    <t xml:space="preserve">NILSON RAFAEL ALVES</t>
  </si>
  <si>
    <t xml:space="preserve">ODJANE SOUSA MATOS</t>
  </si>
  <si>
    <t xml:space="preserve">03340240213</t>
  </si>
  <si>
    <t xml:space="preserve">OZAMAN OLIVEIRA DOS SANTOS</t>
  </si>
  <si>
    <t xml:space="preserve">PATRICIA GONÇALVES RIBEIRO</t>
  </si>
  <si>
    <t xml:space="preserve">10220890641</t>
  </si>
  <si>
    <t xml:space="preserve">PATRICIA RODRIGUES CAMPOS</t>
  </si>
  <si>
    <t xml:space="preserve">PAULO OSCAR BATISTA DE ALMEIDA</t>
  </si>
  <si>
    <t xml:space="preserve">03733402650</t>
  </si>
  <si>
    <t xml:space="preserve">PAULO SOUSA DE LIMA</t>
  </si>
  <si>
    <t xml:space="preserve">PAULO THIAGO RODRIGUES CARDOSO</t>
  </si>
  <si>
    <t xml:space="preserve">PEDRO GOMES ESTEVES</t>
  </si>
  <si>
    <t xml:space="preserve">PHILLIPE UNGARI RODRIGUES PENA</t>
  </si>
  <si>
    <t xml:space="preserve">POLLYNNE SOARES REZENDE</t>
  </si>
  <si>
    <t xml:space="preserve">RAFAEL CUNHA GONÇALVES</t>
  </si>
  <si>
    <t xml:space="preserve">RAFAEL VITOR GUIMARAES PORTO</t>
  </si>
  <si>
    <t xml:space="preserve">RAIZA DA SILVA GIROUX</t>
  </si>
  <si>
    <t xml:space="preserve">01398201243</t>
  </si>
  <si>
    <t xml:space="preserve">RAPHAEL DE SOUSA LIMA QUIRINO</t>
  </si>
  <si>
    <t xml:space="preserve">REIGISLAINE DE OLIVEIRA DAMAZIO COIMBRA</t>
  </si>
  <si>
    <t xml:space="preserve">REMY LIMA DA SILVA</t>
  </si>
  <si>
    <t xml:space="preserve">RICARDO PAJEU DA SILVA</t>
  </si>
  <si>
    <t xml:space="preserve">RITA DE CACIA DA SILVA</t>
  </si>
  <si>
    <t xml:space="preserve">ROBERT NERES DE SOUZA MAIA</t>
  </si>
  <si>
    <t xml:space="preserve">107.561.426-01</t>
  </si>
  <si>
    <t xml:space="preserve">RODRIGO CORREA DA SILVA</t>
  </si>
  <si>
    <t xml:space="preserve">131.195.076-10</t>
  </si>
  <si>
    <t xml:space="preserve">RODRIGO DA CUNHA PINTO</t>
  </si>
  <si>
    <t xml:space="preserve">RODRIGO PEIXOTO PINTO</t>
  </si>
  <si>
    <t xml:space="preserve">RODRIGO RODRIGUES BARBOSA</t>
  </si>
  <si>
    <t xml:space="preserve">ROMARIO RODRIGUES BARRETO</t>
  </si>
  <si>
    <t xml:space="preserve">RONALDO DE MORAIS ARAUJO</t>
  </si>
  <si>
    <t xml:space="preserve">RONALTH MORENO DA SILVA</t>
  </si>
  <si>
    <t xml:space="preserve">ROSANA LEITE DE MATOS</t>
  </si>
  <si>
    <t xml:space="preserve">RUSWEL LINCONL OLIVEIRA COUTINHO</t>
  </si>
  <si>
    <t xml:space="preserve">SAMARA RIBEIRO DE ASSIS</t>
  </si>
  <si>
    <t xml:space="preserve">SARA DE LANA</t>
  </si>
  <si>
    <t xml:space="preserve">SEBASTIAO DE DEUS RODRIGUES LIMA</t>
  </si>
  <si>
    <t xml:space="preserve">SIDNEY ADRIANO DA SILVA LOPES OLIVEIRA</t>
  </si>
  <si>
    <t xml:space="preserve">SILVERIO PEREIRA DA SILVA</t>
  </si>
  <si>
    <t xml:space="preserve">SOLANGE MARIA ALBINO </t>
  </si>
  <si>
    <t xml:space="preserve">STANLEY CAMPOS SILVA</t>
  </si>
  <si>
    <t xml:space="preserve">SUELLEN VICENTE FROEDER</t>
  </si>
  <si>
    <t xml:space="preserve">TAIS ALVES CASTRO </t>
  </si>
  <si>
    <t xml:space="preserve">TATIANE GOMES DA SILVA</t>
  </si>
  <si>
    <t xml:space="preserve">THIAGO DE ALMEIDA SOARES</t>
  </si>
  <si>
    <t xml:space="preserve">THIAGO DE OLIVEIRA E BERNARDES</t>
  </si>
  <si>
    <t xml:space="preserve">THIAGO PEIXOTO CARVALHO</t>
  </si>
  <si>
    <t xml:space="preserve">TIAGO DA SILVA BARBOSA</t>
  </si>
  <si>
    <t xml:space="preserve">TIAGO MACHADO LIMA</t>
  </si>
  <si>
    <t xml:space="preserve">TIARLES OLIVEIRA MACHADO</t>
  </si>
  <si>
    <t xml:space="preserve">ULISSES DE OLIVEIRA CAMPOS</t>
  </si>
  <si>
    <t xml:space="preserve">VAGNER GONCALVES DAS NEVES</t>
  </si>
  <si>
    <t xml:space="preserve">VENICIUS FERREIRA CAMPOS</t>
  </si>
  <si>
    <t xml:space="preserve">VERA ESTEVES LAGO</t>
  </si>
  <si>
    <t xml:space="preserve">27288293653</t>
  </si>
  <si>
    <t xml:space="preserve">VINICIUS CARDOSO QUINTAO </t>
  </si>
  <si>
    <t xml:space="preserve">VINICIUS JARDIM DE AGUILAR</t>
  </si>
  <si>
    <t xml:space="preserve">VINICIUS SILVEIRA RAMOS</t>
  </si>
  <si>
    <t xml:space="preserve">WALACE RUBENS FERREIRA TEOFILO</t>
  </si>
  <si>
    <t xml:space="preserve">WALKLEMAX KLEPESSON CORREA PAIVA</t>
  </si>
  <si>
    <t xml:space="preserve">WARLEY MATOS CARVALHO PROCOPIO</t>
  </si>
  <si>
    <t xml:space="preserve">WELLINGTON CLAUDIO DA SILVA</t>
  </si>
  <si>
    <t xml:space="preserve">WILBERT SOUZA DE OLIVEIRA NUNES</t>
  </si>
  <si>
    <t xml:space="preserve">WILISTERMAN ARAUJO SILVA</t>
  </si>
  <si>
    <t xml:space="preserve">04533884423</t>
  </si>
  <si>
    <t xml:space="preserve">WILLIAN DIAS DUARTE</t>
  </si>
  <si>
    <t xml:space="preserve">WILSON DE CAMARGO JUNIOR</t>
  </si>
  <si>
    <t xml:space="preserve">WILSON HELIO NASCIMENTO</t>
  </si>
  <si>
    <t xml:space="preserve">WILSON SIMAN BENEVIDES</t>
  </si>
  <si>
    <t xml:space="preserve">ZAN TARDELLI CUPERTINO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</si>
</sst>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/YYYY"/>
    <numFmt numFmtId="166" formatCode="@"/>
    <numFmt numFmtId="167" formatCode="0.00E+00"/>
    <numFmt numFmtId="168" formatCode="MM/YYYY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34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0"/>
      <charset val="134"/>
    </font>
    <font>
      <sz val="11"/>
      <name val="Calibri"/>
      <family val="2"/>
      <charset val="1"/>
    </font>
    <font>
      <sz val="11"/>
      <color rgb="FF70AD47"/>
      <name val="Calibri"/>
      <family val="0"/>
      <charset val="134"/>
    </font>
    <font>
      <sz val="11"/>
      <color rgb="FF7030A0"/>
      <name val="Calibri"/>
      <family val="0"/>
      <charset val="134"/>
    </font>
    <font>
      <b val="true"/>
      <sz val="11"/>
      <color rgb="FFFF0000"/>
      <name val="Calibri"/>
      <family val="0"/>
      <charset val="134"/>
    </font>
    <font>
      <b val="true"/>
      <sz val="9"/>
      <name val="Arial"/>
      <family val="0"/>
      <charset val="134"/>
    </font>
    <font>
      <sz val="9"/>
      <name val="Arial"/>
      <family val="0"/>
      <charset val="134"/>
    </font>
    <font>
      <sz val="10"/>
      <name val="Calibri"/>
      <family val="0"/>
      <charset val="134"/>
    </font>
    <font>
      <sz val="10"/>
      <color rgb="FFFF0000"/>
      <name val="Calibri"/>
      <family val="0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EDEDED"/>
      </patternFill>
    </fill>
    <fill>
      <patternFill patternType="solid">
        <fgColor rgb="FFA5A5A5"/>
        <bgColor rgb="FFC0C0C0"/>
      </patternFill>
    </fill>
    <fill>
      <patternFill patternType="solid">
        <fgColor rgb="FFEDEDE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70AD47"/>
        <bgColor rgb="FF99CC00"/>
      </patternFill>
    </fill>
    <fill>
      <patternFill patternType="solid">
        <fgColor rgb="FFFBE5D6"/>
        <bgColor rgb="FFEDEDED"/>
      </patternFill>
    </fill>
    <fill>
      <patternFill patternType="solid">
        <fgColor rgb="FF44546A"/>
        <bgColor rgb="FF333399"/>
      </patternFill>
    </fill>
    <fill>
      <patternFill patternType="solid">
        <fgColor rgb="FFD3B91B"/>
        <bgColor rgb="FFFF9900"/>
      </patternFill>
    </fill>
    <fill>
      <patternFill patternType="solid">
        <fgColor rgb="FFCCFFCC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1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8" fillId="0" borderId="1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8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1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1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4" fillId="0" borderId="1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0" borderId="1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4" fillId="0" borderId="1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0" borderId="1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4" fillId="0" borderId="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4" fillId="0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4" fillId="0" borderId="1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0" borderId="1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4" fillId="0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4" fillId="0" borderId="1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1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4" fillId="2" borderId="1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4" fillId="2" borderId="1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1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5" fillId="0" borderId="1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_Segurados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EDEDED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D3B91B"/>
      <rgbColor rgb="FFFF9900"/>
      <rgbColor rgb="FFFF6600"/>
      <rgbColor rgb="FF44546A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13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O10" activeCellId="0" sqref="O10"/>
    </sheetView>
  </sheetViews>
  <sheetFormatPr defaultRowHeight="15" outlineLevelRow="0" outlineLevelCol="0"/>
  <cols>
    <col collapsed="false" customWidth="true" hidden="false" outlineLevel="0" max="1" min="1" style="0" width="37.57"/>
    <col collapsed="false" customWidth="true" hidden="false" outlineLevel="0" max="2" min="2" style="0" width="12.86"/>
    <col collapsed="false" customWidth="true" hidden="false" outlineLevel="0" max="3" min="3" style="0" width="13.86"/>
    <col collapsed="false" customWidth="true" hidden="false" outlineLevel="0" max="4" min="4" style="0" width="14.7"/>
    <col collapsed="false" customWidth="true" hidden="false" outlineLevel="0" max="5" min="5" style="0" width="12.57"/>
    <col collapsed="false" customWidth="true" hidden="false" outlineLevel="0" max="6" min="6" style="0" width="15.29"/>
    <col collapsed="false" customWidth="true" hidden="false" outlineLevel="0" max="7" min="7" style="0" width="17"/>
    <col collapsed="false" customWidth="true" hidden="false" outlineLevel="0" max="8" min="8" style="0" width="32.57"/>
    <col collapsed="false" customWidth="true" hidden="false" outlineLevel="0" max="9" min="9" style="0" width="19.57"/>
    <col collapsed="false" customWidth="true" hidden="false" outlineLevel="0" max="10" min="10" style="0" width="53.29"/>
    <col collapsed="false" customWidth="true" hidden="false" outlineLevel="0" max="11" min="11" style="0" width="26.93"/>
    <col collapsed="false" customWidth="true" hidden="false" outlineLevel="0" max="12" min="12" style="0" width="16"/>
    <col collapsed="false" customWidth="true" hidden="false" outlineLevel="0" max="13" min="13" style="0" width="31.57"/>
    <col collapsed="false" customWidth="true" hidden="false" outlineLevel="0" max="14" min="14" style="0" width="14.86"/>
    <col collapsed="false" customWidth="true" hidden="false" outlineLevel="0" max="15" min="15" style="0" width="34.29"/>
    <col collapsed="false" customWidth="true" hidden="false" outlineLevel="0" max="16" min="16" style="1" width="20.71"/>
    <col collapsed="false" customWidth="true" hidden="false" outlineLevel="0" max="17" min="17" style="2" width="14.01"/>
    <col collapsed="false" customWidth="true" hidden="false" outlineLevel="0" max="1025" min="18" style="0" width="8.54"/>
  </cols>
  <sheetData>
    <row r="1" s="7" customFormat="tru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5" t="s">
        <v>15</v>
      </c>
      <c r="Q1" s="6" t="s">
        <v>16</v>
      </c>
    </row>
    <row r="2" customFormat="false" ht="13.8" hidden="false" customHeight="false" outlineLevel="0" collapsed="false">
      <c r="A2" s="8" t="s">
        <v>17</v>
      </c>
      <c r="B2" s="8" t="s">
        <v>18</v>
      </c>
      <c r="C2" s="8" t="s">
        <v>19</v>
      </c>
      <c r="D2" s="8" t="s">
        <v>20</v>
      </c>
      <c r="E2" s="9" t="s">
        <v>21</v>
      </c>
      <c r="F2" s="10" t="n">
        <v>41688</v>
      </c>
      <c r="G2" s="10" t="n">
        <f aca="false">F2+90</f>
        <v>41778</v>
      </c>
      <c r="H2" s="10"/>
      <c r="I2" s="10" t="s">
        <v>22</v>
      </c>
      <c r="J2" s="11" t="s">
        <v>23</v>
      </c>
      <c r="K2" s="12" t="s">
        <v>24</v>
      </c>
      <c r="L2" s="13" t="s">
        <v>25</v>
      </c>
      <c r="M2" s="13" t="s">
        <v>26</v>
      </c>
      <c r="N2" s="13" t="s">
        <v>27</v>
      </c>
      <c r="O2" s="13" t="s">
        <v>28</v>
      </c>
      <c r="P2" s="14" t="n">
        <v>31339</v>
      </c>
      <c r="Q2" s="15" t="s">
        <v>29</v>
      </c>
    </row>
    <row r="3" customFormat="false" ht="13.8" hidden="false" customHeight="false" outlineLevel="0" collapsed="false">
      <c r="A3" s="16" t="s">
        <v>30</v>
      </c>
      <c r="B3" s="16" t="s">
        <v>31</v>
      </c>
      <c r="C3" s="16" t="s">
        <v>32</v>
      </c>
      <c r="D3" s="16" t="s">
        <v>33</v>
      </c>
      <c r="E3" s="16" t="s">
        <v>34</v>
      </c>
      <c r="F3" s="10" t="n">
        <v>42403</v>
      </c>
      <c r="G3" s="10" t="n">
        <f aca="false">F3+90</f>
        <v>42493</v>
      </c>
      <c r="H3" s="10" t="s">
        <v>35</v>
      </c>
      <c r="I3" s="10" t="s">
        <v>36</v>
      </c>
      <c r="J3" s="11" t="s">
        <v>37</v>
      </c>
      <c r="K3" s="12" t="s">
        <v>38</v>
      </c>
      <c r="L3" s="13" t="s">
        <v>25</v>
      </c>
      <c r="M3" s="13" t="s">
        <v>26</v>
      </c>
      <c r="N3" s="13" t="s">
        <v>27</v>
      </c>
      <c r="O3" s="13" t="s">
        <v>39</v>
      </c>
      <c r="P3" s="14" t="n">
        <v>33973</v>
      </c>
      <c r="Q3" s="15" t="s">
        <v>40</v>
      </c>
    </row>
    <row r="4" customFormat="false" ht="13.8" hidden="false" customHeight="false" outlineLevel="0" collapsed="false">
      <c r="A4" s="17" t="s">
        <v>41</v>
      </c>
      <c r="B4" s="17" t="s">
        <v>42</v>
      </c>
      <c r="C4" s="17" t="s">
        <v>43</v>
      </c>
      <c r="D4" s="17" t="s">
        <v>44</v>
      </c>
      <c r="E4" s="18" t="s">
        <v>45</v>
      </c>
      <c r="F4" s="10" t="n">
        <v>42339</v>
      </c>
      <c r="G4" s="10" t="n">
        <f aca="false">F4+90</f>
        <v>42429</v>
      </c>
      <c r="H4" s="10"/>
      <c r="I4" s="10" t="s">
        <v>22</v>
      </c>
      <c r="J4" s="11" t="s">
        <v>23</v>
      </c>
      <c r="K4" s="18" t="s">
        <v>46</v>
      </c>
      <c r="L4" s="13" t="s">
        <v>25</v>
      </c>
      <c r="M4" s="13" t="s">
        <v>26</v>
      </c>
      <c r="N4" s="13" t="s">
        <v>27</v>
      </c>
      <c r="O4" s="13" t="s">
        <v>47</v>
      </c>
      <c r="P4" s="19" t="n">
        <v>32356</v>
      </c>
      <c r="Q4" s="15" t="s">
        <v>48</v>
      </c>
    </row>
    <row r="5" customFormat="false" ht="13.8" hidden="false" customHeight="false" outlineLevel="0" collapsed="false">
      <c r="A5" s="12" t="s">
        <v>49</v>
      </c>
      <c r="B5" s="12" t="s">
        <v>50</v>
      </c>
      <c r="C5" s="12" t="s">
        <v>51</v>
      </c>
      <c r="D5" s="12" t="s">
        <v>52</v>
      </c>
      <c r="E5" s="20" t="s">
        <v>34</v>
      </c>
      <c r="F5" s="10" t="n">
        <v>42849</v>
      </c>
      <c r="G5" s="10" t="n">
        <f aca="false">F5+90</f>
        <v>42939</v>
      </c>
      <c r="H5" s="10" t="s">
        <v>53</v>
      </c>
      <c r="I5" s="10" t="s">
        <v>22</v>
      </c>
      <c r="J5" s="11" t="s">
        <v>23</v>
      </c>
      <c r="K5" s="12" t="s">
        <v>54</v>
      </c>
      <c r="L5" s="13" t="s">
        <v>25</v>
      </c>
      <c r="M5" s="13" t="s">
        <v>26</v>
      </c>
      <c r="N5" s="13" t="s">
        <v>27</v>
      </c>
      <c r="O5" s="13" t="s">
        <v>47</v>
      </c>
      <c r="P5" s="19" t="n">
        <v>28592</v>
      </c>
      <c r="Q5" s="15" t="s">
        <v>55</v>
      </c>
    </row>
    <row r="6" customFormat="false" ht="13.8" hidden="false" customHeight="false" outlineLevel="0" collapsed="false">
      <c r="A6" s="12" t="s">
        <v>56</v>
      </c>
      <c r="B6" s="12" t="s">
        <v>57</v>
      </c>
      <c r="C6" s="12" t="s">
        <v>51</v>
      </c>
      <c r="D6" s="12" t="s">
        <v>52</v>
      </c>
      <c r="E6" s="20" t="s">
        <v>34</v>
      </c>
      <c r="F6" s="10" t="n">
        <v>41597</v>
      </c>
      <c r="G6" s="10" t="n">
        <f aca="false">F6+90</f>
        <v>41687</v>
      </c>
      <c r="H6" s="10" t="s">
        <v>58</v>
      </c>
      <c r="I6" s="10" t="s">
        <v>22</v>
      </c>
      <c r="J6" s="11" t="s">
        <v>59</v>
      </c>
      <c r="K6" s="12" t="s">
        <v>54</v>
      </c>
      <c r="L6" s="13" t="s">
        <v>25</v>
      </c>
      <c r="M6" s="13" t="s">
        <v>26</v>
      </c>
      <c r="N6" s="13" t="s">
        <v>27</v>
      </c>
      <c r="O6" s="13" t="s">
        <v>60</v>
      </c>
      <c r="P6" s="19" t="n">
        <v>23837</v>
      </c>
      <c r="Q6" s="15" t="n">
        <v>62041835672</v>
      </c>
    </row>
    <row r="7" customFormat="false" ht="13.8" hidden="false" customHeight="false" outlineLevel="0" collapsed="false">
      <c r="A7" s="16" t="s">
        <v>61</v>
      </c>
      <c r="B7" s="16" t="s">
        <v>62</v>
      </c>
      <c r="C7" s="16" t="s">
        <v>63</v>
      </c>
      <c r="D7" s="16" t="s">
        <v>33</v>
      </c>
      <c r="E7" s="21" t="s">
        <v>34</v>
      </c>
      <c r="F7" s="10" t="n">
        <v>42506</v>
      </c>
      <c r="G7" s="10" t="n">
        <f aca="false">F7+90</f>
        <v>42596</v>
      </c>
      <c r="H7" s="10" t="s">
        <v>64</v>
      </c>
      <c r="I7" s="10" t="s">
        <v>36</v>
      </c>
      <c r="J7" s="11" t="s">
        <v>65</v>
      </c>
      <c r="K7" s="12" t="s">
        <v>38</v>
      </c>
      <c r="L7" s="13" t="s">
        <v>25</v>
      </c>
      <c r="M7" s="13" t="s">
        <v>26</v>
      </c>
      <c r="N7" s="13" t="s">
        <v>27</v>
      </c>
      <c r="O7" s="13" t="s">
        <v>47</v>
      </c>
      <c r="P7" s="22" t="n">
        <v>34771</v>
      </c>
      <c r="Q7" s="23" t="s">
        <v>66</v>
      </c>
    </row>
    <row r="8" customFormat="false" ht="15" hidden="false" customHeight="false" outlineLevel="0" collapsed="false">
      <c r="A8" s="16" t="s">
        <v>67</v>
      </c>
      <c r="B8" s="16" t="s">
        <v>68</v>
      </c>
      <c r="C8" s="16" t="s">
        <v>63</v>
      </c>
      <c r="D8" s="16" t="s">
        <v>33</v>
      </c>
      <c r="E8" s="21" t="s">
        <v>34</v>
      </c>
      <c r="F8" s="10" t="n">
        <v>42782</v>
      </c>
      <c r="G8" s="10" t="n">
        <f aca="false">F8+90</f>
        <v>42872</v>
      </c>
      <c r="H8" s="10" t="s">
        <v>64</v>
      </c>
      <c r="I8" s="10" t="s">
        <v>69</v>
      </c>
      <c r="J8" s="11" t="s">
        <v>70</v>
      </c>
      <c r="K8" s="13"/>
      <c r="L8" s="13"/>
      <c r="M8" s="13" t="s">
        <v>71</v>
      </c>
      <c r="N8" s="13" t="s">
        <v>72</v>
      </c>
      <c r="O8" s="13" t="s">
        <v>73</v>
      </c>
      <c r="P8" s="24" t="n">
        <v>33684</v>
      </c>
      <c r="Q8" s="25" t="s">
        <v>74</v>
      </c>
    </row>
    <row r="9" customFormat="false" ht="13.8" hidden="false" customHeight="false" outlineLevel="0" collapsed="false">
      <c r="A9" s="17" t="s">
        <v>75</v>
      </c>
      <c r="B9" s="17" t="s">
        <v>76</v>
      </c>
      <c r="C9" s="17" t="s">
        <v>43</v>
      </c>
      <c r="D9" s="17" t="s">
        <v>44</v>
      </c>
      <c r="E9" s="18" t="s">
        <v>45</v>
      </c>
      <c r="F9" s="10" t="n">
        <v>41766</v>
      </c>
      <c r="G9" s="10" t="n">
        <f aca="false">F9+90</f>
        <v>41856</v>
      </c>
      <c r="H9" s="10"/>
      <c r="I9" s="10" t="s">
        <v>36</v>
      </c>
      <c r="J9" s="11" t="s">
        <v>77</v>
      </c>
      <c r="K9" s="17" t="s">
        <v>78</v>
      </c>
      <c r="L9" s="13" t="s">
        <v>25</v>
      </c>
      <c r="M9" s="13" t="s">
        <v>26</v>
      </c>
      <c r="N9" s="13" t="s">
        <v>27</v>
      </c>
      <c r="O9" s="13" t="s">
        <v>47</v>
      </c>
      <c r="P9" s="19" t="n">
        <v>33819</v>
      </c>
      <c r="Q9" s="15" t="s">
        <v>79</v>
      </c>
    </row>
    <row r="10" customFormat="false" ht="15" hidden="false" customHeight="false" outlineLevel="0" collapsed="false">
      <c r="A10" s="16" t="s">
        <v>80</v>
      </c>
      <c r="B10" s="16" t="s">
        <v>81</v>
      </c>
      <c r="C10" s="16" t="s">
        <v>63</v>
      </c>
      <c r="D10" s="16" t="s">
        <v>33</v>
      </c>
      <c r="E10" s="21" t="s">
        <v>34</v>
      </c>
      <c r="F10" s="10" t="n">
        <v>42394</v>
      </c>
      <c r="G10" s="10" t="n">
        <f aca="false">F10+90</f>
        <v>42484</v>
      </c>
      <c r="H10" s="10" t="s">
        <v>64</v>
      </c>
      <c r="I10" s="10" t="s">
        <v>82</v>
      </c>
      <c r="J10" s="11" t="s">
        <v>83</v>
      </c>
      <c r="K10" s="13" t="s">
        <v>84</v>
      </c>
      <c r="L10" s="13"/>
      <c r="M10" s="13" t="s">
        <v>85</v>
      </c>
      <c r="N10" s="13" t="s">
        <v>27</v>
      </c>
      <c r="O10" s="13" t="s">
        <v>86</v>
      </c>
      <c r="P10" s="19" t="n">
        <v>34264</v>
      </c>
      <c r="Q10" s="15" t="s">
        <v>87</v>
      </c>
    </row>
    <row r="11" customFormat="false" ht="15" hidden="false" customHeight="false" outlineLevel="0" collapsed="false">
      <c r="A11" s="16" t="s">
        <v>88</v>
      </c>
      <c r="B11" s="16" t="s">
        <v>89</v>
      </c>
      <c r="C11" s="16" t="s">
        <v>63</v>
      </c>
      <c r="D11" s="16" t="s">
        <v>33</v>
      </c>
      <c r="E11" s="21" t="s">
        <v>34</v>
      </c>
      <c r="F11" s="10" t="n">
        <v>41036</v>
      </c>
      <c r="G11" s="10" t="n">
        <f aca="false">F11+90</f>
        <v>41126</v>
      </c>
      <c r="H11" s="10" t="s">
        <v>90</v>
      </c>
      <c r="I11" s="10" t="s">
        <v>69</v>
      </c>
      <c r="J11" s="11" t="s">
        <v>70</v>
      </c>
      <c r="K11" s="13"/>
      <c r="L11" s="13"/>
      <c r="M11" s="13" t="s">
        <v>71</v>
      </c>
      <c r="N11" s="13" t="s">
        <v>72</v>
      </c>
      <c r="O11" s="13" t="s">
        <v>91</v>
      </c>
      <c r="P11" s="19" t="n">
        <v>32816</v>
      </c>
      <c r="Q11" s="15" t="s">
        <v>92</v>
      </c>
    </row>
    <row r="12" customFormat="false" ht="15" hidden="false" customHeight="false" outlineLevel="0" collapsed="false">
      <c r="A12" s="17" t="s">
        <v>93</v>
      </c>
      <c r="B12" s="17" t="s">
        <v>94</v>
      </c>
      <c r="C12" s="17" t="s">
        <v>43</v>
      </c>
      <c r="D12" s="17" t="s">
        <v>44</v>
      </c>
      <c r="E12" s="18" t="s">
        <v>45</v>
      </c>
      <c r="F12" s="10" t="n">
        <v>42782</v>
      </c>
      <c r="G12" s="10" t="n">
        <f aca="false">F12+90</f>
        <v>42872</v>
      </c>
      <c r="H12" s="10"/>
      <c r="I12" s="26" t="s">
        <v>95</v>
      </c>
      <c r="J12" s="11" t="s">
        <v>70</v>
      </c>
      <c r="K12" s="13"/>
      <c r="L12" s="13" t="s">
        <v>96</v>
      </c>
      <c r="M12" s="13" t="s">
        <v>85</v>
      </c>
      <c r="N12" s="13" t="s">
        <v>27</v>
      </c>
      <c r="O12" s="13" t="s">
        <v>97</v>
      </c>
      <c r="P12" s="19" t="n">
        <v>35141</v>
      </c>
      <c r="Q12" s="15" t="s">
        <v>98</v>
      </c>
    </row>
    <row r="13" customFormat="false" ht="15" hidden="false" customHeight="false" outlineLevel="0" collapsed="false">
      <c r="A13" s="17" t="s">
        <v>99</v>
      </c>
      <c r="B13" s="17" t="s">
        <v>100</v>
      </c>
      <c r="C13" s="17" t="s">
        <v>43</v>
      </c>
      <c r="D13" s="17" t="s">
        <v>44</v>
      </c>
      <c r="E13" s="18" t="s">
        <v>45</v>
      </c>
      <c r="F13" s="10" t="n">
        <v>42556</v>
      </c>
      <c r="G13" s="10" t="n">
        <f aca="false">F13+90</f>
        <v>42646</v>
      </c>
      <c r="H13" s="10"/>
      <c r="I13" s="10" t="s">
        <v>101</v>
      </c>
      <c r="J13" s="11" t="s">
        <v>102</v>
      </c>
      <c r="K13" s="13" t="s">
        <v>103</v>
      </c>
      <c r="L13" s="13" t="s">
        <v>104</v>
      </c>
      <c r="M13" s="13" t="s">
        <v>71</v>
      </c>
      <c r="N13" s="13" t="s">
        <v>72</v>
      </c>
      <c r="O13" s="13" t="s">
        <v>105</v>
      </c>
      <c r="P13" s="19" t="n">
        <v>33006</v>
      </c>
      <c r="Q13" s="15" t="s">
        <v>106</v>
      </c>
    </row>
    <row r="14" customFormat="false" ht="13.8" hidden="false" customHeight="false" outlineLevel="0" collapsed="false">
      <c r="A14" s="12" t="s">
        <v>24</v>
      </c>
      <c r="B14" s="12" t="s">
        <v>107</v>
      </c>
      <c r="C14" s="12" t="s">
        <v>51</v>
      </c>
      <c r="D14" s="12" t="s">
        <v>52</v>
      </c>
      <c r="E14" s="20" t="s">
        <v>34</v>
      </c>
      <c r="F14" s="10" t="n">
        <v>42100</v>
      </c>
      <c r="G14" s="10" t="n">
        <f aca="false">F14+90</f>
        <v>42190</v>
      </c>
      <c r="H14" s="10"/>
      <c r="I14" s="10" t="s">
        <v>36</v>
      </c>
      <c r="J14" s="11" t="s">
        <v>77</v>
      </c>
      <c r="K14" s="12" t="s">
        <v>54</v>
      </c>
      <c r="L14" s="13" t="s">
        <v>25</v>
      </c>
      <c r="M14" s="13" t="s">
        <v>26</v>
      </c>
      <c r="N14" s="13" t="s">
        <v>27</v>
      </c>
      <c r="O14" s="13" t="s">
        <v>108</v>
      </c>
      <c r="P14" s="19" t="n">
        <v>27929</v>
      </c>
      <c r="Q14" s="15" t="s">
        <v>109</v>
      </c>
    </row>
    <row r="15" customFormat="false" ht="13.8" hidden="false" customHeight="false" outlineLevel="0" collapsed="false">
      <c r="A15" s="8" t="s">
        <v>110</v>
      </c>
      <c r="B15" s="8" t="s">
        <v>111</v>
      </c>
      <c r="C15" s="8" t="s">
        <v>19</v>
      </c>
      <c r="D15" s="8" t="s">
        <v>20</v>
      </c>
      <c r="E15" s="9" t="s">
        <v>21</v>
      </c>
      <c r="F15" s="10" t="n">
        <v>41604</v>
      </c>
      <c r="G15" s="10" t="n">
        <f aca="false">F15+90</f>
        <v>41694</v>
      </c>
      <c r="H15" s="10"/>
      <c r="I15" s="10" t="s">
        <v>112</v>
      </c>
      <c r="J15" s="11" t="s">
        <v>113</v>
      </c>
      <c r="K15" s="12" t="s">
        <v>24</v>
      </c>
      <c r="L15" s="13" t="s">
        <v>25</v>
      </c>
      <c r="M15" s="13" t="s">
        <v>26</v>
      </c>
      <c r="N15" s="13" t="s">
        <v>27</v>
      </c>
      <c r="O15" s="13" t="s">
        <v>114</v>
      </c>
      <c r="P15" s="19" t="n">
        <v>30377</v>
      </c>
      <c r="Q15" s="15" t="s">
        <v>115</v>
      </c>
    </row>
    <row r="16" customFormat="false" ht="13.8" hidden="false" customHeight="false" outlineLevel="0" collapsed="false">
      <c r="A16" s="12" t="s">
        <v>116</v>
      </c>
      <c r="B16" s="12" t="s">
        <v>117</v>
      </c>
      <c r="C16" s="12" t="s">
        <v>51</v>
      </c>
      <c r="D16" s="12" t="s">
        <v>52</v>
      </c>
      <c r="E16" s="20" t="s">
        <v>34</v>
      </c>
      <c r="F16" s="10" t="n">
        <v>42667</v>
      </c>
      <c r="G16" s="10" t="n">
        <f aca="false">F16+90</f>
        <v>42757</v>
      </c>
      <c r="H16" s="10" t="s">
        <v>118</v>
      </c>
      <c r="I16" s="10" t="s">
        <v>22</v>
      </c>
      <c r="J16" s="11" t="s">
        <v>23</v>
      </c>
      <c r="K16" s="12" t="s">
        <v>54</v>
      </c>
      <c r="L16" s="13" t="s">
        <v>25</v>
      </c>
      <c r="M16" s="13" t="s">
        <v>26</v>
      </c>
      <c r="N16" s="13" t="s">
        <v>27</v>
      </c>
      <c r="O16" s="13" t="s">
        <v>47</v>
      </c>
      <c r="P16" s="19" t="n">
        <v>25920</v>
      </c>
      <c r="Q16" s="15" t="s">
        <v>119</v>
      </c>
    </row>
    <row r="17" customFormat="false" ht="15" hidden="false" customHeight="false" outlineLevel="0" collapsed="false">
      <c r="A17" s="16" t="s">
        <v>120</v>
      </c>
      <c r="B17" s="16" t="s">
        <v>121</v>
      </c>
      <c r="C17" s="16" t="s">
        <v>63</v>
      </c>
      <c r="D17" s="16" t="s">
        <v>33</v>
      </c>
      <c r="E17" s="21" t="s">
        <v>34</v>
      </c>
      <c r="F17" s="10" t="n">
        <v>42555</v>
      </c>
      <c r="G17" s="10" t="n">
        <f aca="false">F17+90</f>
        <v>42645</v>
      </c>
      <c r="H17" s="10" t="s">
        <v>122</v>
      </c>
      <c r="I17" s="10" t="s">
        <v>123</v>
      </c>
      <c r="J17" s="11" t="s">
        <v>124</v>
      </c>
      <c r="K17" s="13"/>
      <c r="L17" s="13"/>
      <c r="M17" s="13" t="s">
        <v>71</v>
      </c>
      <c r="N17" s="13" t="s">
        <v>72</v>
      </c>
      <c r="O17" s="13" t="s">
        <v>125</v>
      </c>
      <c r="P17" s="22" t="n">
        <v>33942</v>
      </c>
      <c r="Q17" s="23" t="s">
        <v>126</v>
      </c>
    </row>
    <row r="18" customFormat="false" ht="15" hidden="false" customHeight="false" outlineLevel="0" collapsed="false">
      <c r="A18" s="16" t="s">
        <v>127</v>
      </c>
      <c r="B18" s="16" t="s">
        <v>128</v>
      </c>
      <c r="C18" s="16" t="s">
        <v>63</v>
      </c>
      <c r="D18" s="16" t="s">
        <v>33</v>
      </c>
      <c r="E18" s="21" t="s">
        <v>34</v>
      </c>
      <c r="F18" s="10" t="n">
        <v>41276</v>
      </c>
      <c r="G18" s="10" t="n">
        <f aca="false">F18+90</f>
        <v>41366</v>
      </c>
      <c r="H18" s="10" t="s">
        <v>64</v>
      </c>
      <c r="I18" s="10" t="s">
        <v>82</v>
      </c>
      <c r="J18" s="11" t="s">
        <v>83</v>
      </c>
      <c r="K18" s="13" t="s">
        <v>84</v>
      </c>
      <c r="L18" s="13"/>
      <c r="M18" s="13" t="s">
        <v>85</v>
      </c>
      <c r="N18" s="13" t="s">
        <v>27</v>
      </c>
      <c r="O18" s="13" t="s">
        <v>129</v>
      </c>
      <c r="P18" s="22" t="n">
        <v>30795</v>
      </c>
      <c r="Q18" s="23" t="s">
        <v>130</v>
      </c>
    </row>
    <row r="19" customFormat="false" ht="13.8" hidden="false" customHeight="false" outlineLevel="0" collapsed="false">
      <c r="A19" s="12" t="s">
        <v>131</v>
      </c>
      <c r="B19" s="12" t="s">
        <v>132</v>
      </c>
      <c r="C19" s="12" t="s">
        <v>51</v>
      </c>
      <c r="D19" s="12" t="s">
        <v>52</v>
      </c>
      <c r="E19" s="20" t="s">
        <v>34</v>
      </c>
      <c r="F19" s="10" t="n">
        <v>42311</v>
      </c>
      <c r="G19" s="10" t="n">
        <f aca="false">F19+90</f>
        <v>42401</v>
      </c>
      <c r="H19" s="10" t="s">
        <v>118</v>
      </c>
      <c r="I19" s="10" t="s">
        <v>22</v>
      </c>
      <c r="J19" s="11" t="s">
        <v>23</v>
      </c>
      <c r="K19" s="12" t="s">
        <v>54</v>
      </c>
      <c r="L19" s="13" t="s">
        <v>25</v>
      </c>
      <c r="M19" s="13" t="s">
        <v>26</v>
      </c>
      <c r="N19" s="13" t="s">
        <v>27</v>
      </c>
      <c r="O19" s="13" t="s">
        <v>47</v>
      </c>
      <c r="P19" s="19" t="n">
        <v>25231</v>
      </c>
      <c r="Q19" s="15" t="n">
        <v>73776114649</v>
      </c>
    </row>
    <row r="20" customFormat="false" ht="13.8" hidden="false" customHeight="false" outlineLevel="0" collapsed="false">
      <c r="A20" s="17" t="s">
        <v>133</v>
      </c>
      <c r="B20" s="17" t="s">
        <v>134</v>
      </c>
      <c r="C20" s="17" t="s">
        <v>43</v>
      </c>
      <c r="D20" s="17" t="s">
        <v>44</v>
      </c>
      <c r="E20" s="18" t="s">
        <v>45</v>
      </c>
      <c r="F20" s="10" t="n">
        <v>42088</v>
      </c>
      <c r="G20" s="10" t="n">
        <f aca="false">F20+90</f>
        <v>42178</v>
      </c>
      <c r="H20" s="10"/>
      <c r="I20" s="10" t="s">
        <v>22</v>
      </c>
      <c r="J20" s="11" t="s">
        <v>23</v>
      </c>
      <c r="K20" s="18" t="s">
        <v>46</v>
      </c>
      <c r="L20" s="13" t="s">
        <v>25</v>
      </c>
      <c r="M20" s="13" t="s">
        <v>26</v>
      </c>
      <c r="N20" s="13" t="s">
        <v>27</v>
      </c>
      <c r="O20" s="13" t="s">
        <v>47</v>
      </c>
      <c r="P20" s="19" t="n">
        <v>32845</v>
      </c>
      <c r="Q20" s="15" t="s">
        <v>135</v>
      </c>
    </row>
    <row r="21" customFormat="false" ht="15" hidden="false" customHeight="false" outlineLevel="0" collapsed="false">
      <c r="A21" s="16" t="s">
        <v>136</v>
      </c>
      <c r="B21" s="16" t="s">
        <v>137</v>
      </c>
      <c r="C21" s="16" t="s">
        <v>63</v>
      </c>
      <c r="D21" s="16" t="s">
        <v>33</v>
      </c>
      <c r="E21" s="21" t="s">
        <v>34</v>
      </c>
      <c r="F21" s="10" t="n">
        <v>42479</v>
      </c>
      <c r="G21" s="10" t="n">
        <f aca="false">F21+90</f>
        <v>42569</v>
      </c>
      <c r="H21" s="10" t="s">
        <v>122</v>
      </c>
      <c r="I21" s="10" t="s">
        <v>82</v>
      </c>
      <c r="J21" s="11" t="s">
        <v>83</v>
      </c>
      <c r="K21" s="13" t="s">
        <v>84</v>
      </c>
      <c r="L21" s="13"/>
      <c r="M21" s="13" t="s">
        <v>85</v>
      </c>
      <c r="N21" s="13" t="s">
        <v>27</v>
      </c>
      <c r="O21" s="13" t="s">
        <v>138</v>
      </c>
      <c r="P21" s="19" t="n">
        <v>35352</v>
      </c>
      <c r="Q21" s="15" t="s">
        <v>139</v>
      </c>
    </row>
    <row r="22" customFormat="false" ht="13.8" hidden="false" customHeight="false" outlineLevel="0" collapsed="false">
      <c r="A22" s="12" t="s">
        <v>140</v>
      </c>
      <c r="B22" s="12" t="s">
        <v>141</v>
      </c>
      <c r="C22" s="12" t="s">
        <v>142</v>
      </c>
      <c r="D22" s="12" t="s">
        <v>52</v>
      </c>
      <c r="E22" s="20" t="s">
        <v>34</v>
      </c>
      <c r="F22" s="10" t="n">
        <v>42647</v>
      </c>
      <c r="G22" s="10" t="n">
        <f aca="false">F22+90</f>
        <v>42737</v>
      </c>
      <c r="H22" s="10"/>
      <c r="I22" s="10" t="s">
        <v>36</v>
      </c>
      <c r="J22" s="11" t="s">
        <v>77</v>
      </c>
      <c r="K22" s="12" t="s">
        <v>54</v>
      </c>
      <c r="L22" s="13" t="s">
        <v>25</v>
      </c>
      <c r="M22" s="13" t="s">
        <v>26</v>
      </c>
      <c r="N22" s="13" t="s">
        <v>27</v>
      </c>
      <c r="O22" s="13" t="s">
        <v>47</v>
      </c>
      <c r="P22" s="19" t="n">
        <v>24846</v>
      </c>
      <c r="Q22" s="15" t="s">
        <v>143</v>
      </c>
    </row>
    <row r="23" customFormat="false" ht="13.8" hidden="false" customHeight="false" outlineLevel="0" collapsed="false">
      <c r="A23" s="8" t="s">
        <v>144</v>
      </c>
      <c r="B23" s="8" t="s">
        <v>145</v>
      </c>
      <c r="C23" s="8" t="s">
        <v>19</v>
      </c>
      <c r="D23" s="8" t="s">
        <v>20</v>
      </c>
      <c r="E23" s="9" t="s">
        <v>21</v>
      </c>
      <c r="F23" s="10" t="n">
        <v>42290</v>
      </c>
      <c r="G23" s="10" t="n">
        <f aca="false">F23+90</f>
        <v>42380</v>
      </c>
      <c r="H23" s="10"/>
      <c r="I23" s="10" t="s">
        <v>22</v>
      </c>
      <c r="J23" s="11" t="s">
        <v>23</v>
      </c>
      <c r="K23" s="12" t="s">
        <v>24</v>
      </c>
      <c r="L23" s="13" t="s">
        <v>25</v>
      </c>
      <c r="M23" s="13" t="s">
        <v>26</v>
      </c>
      <c r="N23" s="13" t="s">
        <v>27</v>
      </c>
      <c r="O23" s="13" t="s">
        <v>47</v>
      </c>
      <c r="P23" s="19" t="n">
        <v>32129</v>
      </c>
      <c r="Q23" s="15" t="s">
        <v>146</v>
      </c>
    </row>
    <row r="24" customFormat="false" ht="15" hidden="false" customHeight="false" outlineLevel="0" collapsed="false">
      <c r="A24" s="16" t="s">
        <v>147</v>
      </c>
      <c r="B24" s="16" t="s">
        <v>148</v>
      </c>
      <c r="C24" s="16" t="s">
        <v>63</v>
      </c>
      <c r="D24" s="16" t="s">
        <v>33</v>
      </c>
      <c r="E24" s="21" t="s">
        <v>34</v>
      </c>
      <c r="F24" s="10" t="n">
        <v>40676</v>
      </c>
      <c r="G24" s="10" t="n">
        <f aca="false">F24+90</f>
        <v>40766</v>
      </c>
      <c r="H24" s="10" t="s">
        <v>122</v>
      </c>
      <c r="I24" s="10" t="s">
        <v>82</v>
      </c>
      <c r="J24" s="11" t="s">
        <v>149</v>
      </c>
      <c r="K24" s="13" t="s">
        <v>84</v>
      </c>
      <c r="L24" s="13"/>
      <c r="M24" s="13" t="s">
        <v>85</v>
      </c>
      <c r="N24" s="13" t="s">
        <v>27</v>
      </c>
      <c r="O24" s="13" t="s">
        <v>150</v>
      </c>
      <c r="P24" s="27" t="n">
        <v>31115</v>
      </c>
      <c r="Q24" s="28" t="s">
        <v>151</v>
      </c>
    </row>
    <row r="25" customFormat="false" ht="13.8" hidden="false" customHeight="false" outlineLevel="0" collapsed="false">
      <c r="A25" s="8" t="s">
        <v>152</v>
      </c>
      <c r="B25" s="8" t="s">
        <v>153</v>
      </c>
      <c r="C25" s="8" t="s">
        <v>19</v>
      </c>
      <c r="D25" s="8" t="s">
        <v>20</v>
      </c>
      <c r="E25" s="9" t="s">
        <v>21</v>
      </c>
      <c r="F25" s="10" t="n">
        <v>41926</v>
      </c>
      <c r="G25" s="10" t="n">
        <f aca="false">F25+90</f>
        <v>42016</v>
      </c>
      <c r="H25" s="10"/>
      <c r="I25" s="10" t="s">
        <v>22</v>
      </c>
      <c r="J25" s="11" t="s">
        <v>154</v>
      </c>
      <c r="K25" s="12" t="s">
        <v>24</v>
      </c>
      <c r="L25" s="13" t="s">
        <v>25</v>
      </c>
      <c r="M25" s="13" t="s">
        <v>26</v>
      </c>
      <c r="N25" s="13" t="s">
        <v>27</v>
      </c>
      <c r="O25" s="13" t="s">
        <v>47</v>
      </c>
      <c r="P25" s="19" t="n">
        <v>29626</v>
      </c>
      <c r="Q25" s="15" t="s">
        <v>155</v>
      </c>
    </row>
    <row r="26" customFormat="false" ht="13.8" hidden="false" customHeight="false" outlineLevel="0" collapsed="false">
      <c r="A26" s="12" t="s">
        <v>156</v>
      </c>
      <c r="B26" s="12" t="s">
        <v>157</v>
      </c>
      <c r="C26" s="12" t="s">
        <v>51</v>
      </c>
      <c r="D26" s="12" t="s">
        <v>52</v>
      </c>
      <c r="E26" s="20" t="s">
        <v>34</v>
      </c>
      <c r="F26" s="10" t="n">
        <v>42800</v>
      </c>
      <c r="G26" s="10" t="n">
        <f aca="false">F26+90</f>
        <v>42890</v>
      </c>
      <c r="H26" s="10" t="s">
        <v>158</v>
      </c>
      <c r="I26" s="10" t="s">
        <v>159</v>
      </c>
      <c r="J26" s="11" t="s">
        <v>70</v>
      </c>
      <c r="K26" s="12" t="s">
        <v>54</v>
      </c>
      <c r="L26" s="13" t="s">
        <v>25</v>
      </c>
      <c r="M26" s="13" t="s">
        <v>26</v>
      </c>
      <c r="N26" s="13" t="s">
        <v>27</v>
      </c>
      <c r="O26" s="13" t="s">
        <v>160</v>
      </c>
      <c r="P26" s="19" t="n">
        <v>32936</v>
      </c>
      <c r="Q26" s="15" t="s">
        <v>161</v>
      </c>
    </row>
    <row r="27" customFormat="false" ht="13.8" hidden="false" customHeight="false" outlineLevel="0" collapsed="false">
      <c r="A27" s="12" t="s">
        <v>162</v>
      </c>
      <c r="B27" s="12" t="s">
        <v>163</v>
      </c>
      <c r="C27" s="12" t="s">
        <v>142</v>
      </c>
      <c r="D27" s="12" t="s">
        <v>52</v>
      </c>
      <c r="E27" s="20" t="s">
        <v>34</v>
      </c>
      <c r="F27" s="10" t="n">
        <v>42312</v>
      </c>
      <c r="G27" s="10" t="n">
        <f aca="false">F27+90</f>
        <v>42402</v>
      </c>
      <c r="H27" s="10" t="s">
        <v>164</v>
      </c>
      <c r="I27" s="10" t="s">
        <v>36</v>
      </c>
      <c r="J27" s="11" t="s">
        <v>77</v>
      </c>
      <c r="K27" s="12" t="s">
        <v>54</v>
      </c>
      <c r="L27" s="13" t="s">
        <v>25</v>
      </c>
      <c r="M27" s="13" t="s">
        <v>26</v>
      </c>
      <c r="N27" s="13" t="s">
        <v>27</v>
      </c>
      <c r="O27" s="13" t="s">
        <v>165</v>
      </c>
      <c r="P27" s="19" t="n">
        <v>31916</v>
      </c>
      <c r="Q27" s="15" t="s">
        <v>166</v>
      </c>
    </row>
    <row r="28" customFormat="false" ht="15" hidden="false" customHeight="false" outlineLevel="0" collapsed="false">
      <c r="A28" s="16" t="s">
        <v>167</v>
      </c>
      <c r="B28" s="16" t="s">
        <v>168</v>
      </c>
      <c r="C28" s="16" t="s">
        <v>63</v>
      </c>
      <c r="D28" s="16" t="s">
        <v>33</v>
      </c>
      <c r="E28" s="21" t="s">
        <v>34</v>
      </c>
      <c r="F28" s="10" t="n">
        <v>41499</v>
      </c>
      <c r="G28" s="10" t="n">
        <f aca="false">F28+90</f>
        <v>41589</v>
      </c>
      <c r="H28" s="10" t="s">
        <v>122</v>
      </c>
      <c r="I28" s="10" t="s">
        <v>123</v>
      </c>
      <c r="J28" s="11" t="s">
        <v>70</v>
      </c>
      <c r="K28" s="13"/>
      <c r="L28" s="13"/>
      <c r="M28" s="13" t="s">
        <v>71</v>
      </c>
      <c r="N28" s="13" t="s">
        <v>72</v>
      </c>
      <c r="O28" s="13" t="s">
        <v>169</v>
      </c>
      <c r="P28" s="19" t="n">
        <v>33862</v>
      </c>
      <c r="Q28" s="15" t="n">
        <v>12815959690</v>
      </c>
    </row>
    <row r="29" customFormat="false" ht="13.8" hidden="false" customHeight="false" outlineLevel="0" collapsed="false">
      <c r="A29" s="29" t="s">
        <v>170</v>
      </c>
      <c r="B29" s="29" t="s">
        <v>171</v>
      </c>
      <c r="C29" s="29" t="s">
        <v>172</v>
      </c>
      <c r="D29" s="29" t="s">
        <v>173</v>
      </c>
      <c r="E29" s="30" t="s">
        <v>34</v>
      </c>
      <c r="F29" s="10" t="n">
        <v>42842</v>
      </c>
      <c r="G29" s="10" t="n">
        <f aca="false">F29+90</f>
        <v>42932</v>
      </c>
      <c r="H29" s="10" t="s">
        <v>174</v>
      </c>
      <c r="I29" s="10" t="s">
        <v>175</v>
      </c>
      <c r="J29" s="11" t="s">
        <v>23</v>
      </c>
      <c r="K29" s="16" t="s">
        <v>176</v>
      </c>
      <c r="L29" s="13" t="s">
        <v>25</v>
      </c>
      <c r="M29" s="13" t="s">
        <v>26</v>
      </c>
      <c r="N29" s="13" t="s">
        <v>27</v>
      </c>
      <c r="O29" s="13" t="s">
        <v>47</v>
      </c>
      <c r="P29" s="22" t="n">
        <v>32456</v>
      </c>
      <c r="Q29" s="23" t="s">
        <v>177</v>
      </c>
    </row>
    <row r="30" customFormat="false" ht="15" hidden="false" customHeight="false" outlineLevel="0" collapsed="false">
      <c r="A30" s="12" t="s">
        <v>178</v>
      </c>
      <c r="B30" s="12" t="s">
        <v>179</v>
      </c>
      <c r="C30" s="12" t="s">
        <v>51</v>
      </c>
      <c r="D30" s="12" t="s">
        <v>52</v>
      </c>
      <c r="E30" s="20" t="s">
        <v>34</v>
      </c>
      <c r="F30" s="10" t="n">
        <v>40456</v>
      </c>
      <c r="G30" s="10" t="n">
        <f aca="false">F30+90</f>
        <v>40546</v>
      </c>
      <c r="H30" s="10" t="s">
        <v>64</v>
      </c>
      <c r="I30" s="10" t="s">
        <v>180</v>
      </c>
      <c r="J30" s="11" t="s">
        <v>181</v>
      </c>
      <c r="K30" s="13" t="s">
        <v>182</v>
      </c>
      <c r="L30" s="13" t="s">
        <v>25</v>
      </c>
      <c r="M30" s="13" t="s">
        <v>26</v>
      </c>
      <c r="N30" s="13" t="s">
        <v>27</v>
      </c>
      <c r="O30" s="13" t="s">
        <v>183</v>
      </c>
      <c r="P30" s="19" t="n">
        <v>28538</v>
      </c>
      <c r="Q30" s="15" t="s">
        <v>184</v>
      </c>
    </row>
    <row r="31" customFormat="false" ht="13.8" hidden="false" customHeight="false" outlineLevel="0" collapsed="false">
      <c r="A31" s="16" t="s">
        <v>185</v>
      </c>
      <c r="B31" s="16" t="s">
        <v>186</v>
      </c>
      <c r="C31" s="16" t="s">
        <v>63</v>
      </c>
      <c r="D31" s="16" t="s">
        <v>33</v>
      </c>
      <c r="E31" s="21" t="s">
        <v>34</v>
      </c>
      <c r="F31" s="10" t="n">
        <v>41620</v>
      </c>
      <c r="G31" s="10" t="n">
        <f aca="false">F31+90</f>
        <v>41710</v>
      </c>
      <c r="H31" s="10" t="s">
        <v>64</v>
      </c>
      <c r="I31" s="10" t="s">
        <v>112</v>
      </c>
      <c r="J31" s="11" t="s">
        <v>187</v>
      </c>
      <c r="K31" s="16" t="s">
        <v>188</v>
      </c>
      <c r="L31" s="13" t="s">
        <v>25</v>
      </c>
      <c r="M31" s="13" t="s">
        <v>26</v>
      </c>
      <c r="N31" s="13" t="s">
        <v>27</v>
      </c>
      <c r="O31" s="13" t="s">
        <v>189</v>
      </c>
      <c r="P31" s="19" t="n">
        <v>34019</v>
      </c>
      <c r="Q31" s="15" t="n">
        <v>10792517660</v>
      </c>
    </row>
    <row r="32" customFormat="false" ht="13.8" hidden="false" customHeight="false" outlineLevel="0" collapsed="false">
      <c r="A32" s="12" t="s">
        <v>190</v>
      </c>
      <c r="B32" s="12" t="s">
        <v>191</v>
      </c>
      <c r="C32" s="12" t="s">
        <v>51</v>
      </c>
      <c r="D32" s="12" t="s">
        <v>52</v>
      </c>
      <c r="E32" s="20" t="s">
        <v>34</v>
      </c>
      <c r="F32" s="10" t="n">
        <v>41673</v>
      </c>
      <c r="G32" s="10" t="n">
        <f aca="false">F32+90</f>
        <v>41763</v>
      </c>
      <c r="H32" s="10"/>
      <c r="I32" s="10" t="s">
        <v>36</v>
      </c>
      <c r="J32" s="11" t="s">
        <v>192</v>
      </c>
      <c r="K32" s="12" t="s">
        <v>54</v>
      </c>
      <c r="L32" s="13" t="s">
        <v>25</v>
      </c>
      <c r="M32" s="13" t="s">
        <v>26</v>
      </c>
      <c r="N32" s="13" t="s">
        <v>27</v>
      </c>
      <c r="O32" s="13" t="s">
        <v>193</v>
      </c>
      <c r="P32" s="19" t="n">
        <v>32007</v>
      </c>
      <c r="Q32" s="15" t="s">
        <v>194</v>
      </c>
    </row>
    <row r="33" customFormat="false" ht="15" hidden="false" customHeight="false" outlineLevel="0" collapsed="false">
      <c r="A33" s="16" t="s">
        <v>195</v>
      </c>
      <c r="B33" s="16" t="s">
        <v>196</v>
      </c>
      <c r="C33" s="16" t="s">
        <v>63</v>
      </c>
      <c r="D33" s="16" t="s">
        <v>33</v>
      </c>
      <c r="E33" s="21" t="s">
        <v>34</v>
      </c>
      <c r="F33" s="10" t="n">
        <v>42163</v>
      </c>
      <c r="G33" s="10" t="n">
        <f aca="false">F33+90</f>
        <v>42253</v>
      </c>
      <c r="H33" s="10" t="s">
        <v>90</v>
      </c>
      <c r="I33" s="10" t="s">
        <v>95</v>
      </c>
      <c r="J33" s="11" t="s">
        <v>197</v>
      </c>
      <c r="K33" s="13"/>
      <c r="L33" s="13"/>
      <c r="M33" s="13"/>
      <c r="N33" s="13" t="s">
        <v>27</v>
      </c>
      <c r="O33" s="13" t="s">
        <v>198</v>
      </c>
      <c r="P33" s="19" t="n">
        <v>33175</v>
      </c>
      <c r="Q33" s="15" t="n">
        <v>10079526608</v>
      </c>
    </row>
    <row r="34" customFormat="false" ht="15" hidden="false" customHeight="false" outlineLevel="0" collapsed="false">
      <c r="A34" s="16" t="s">
        <v>199</v>
      </c>
      <c r="B34" s="16" t="s">
        <v>200</v>
      </c>
      <c r="C34" s="16" t="s">
        <v>63</v>
      </c>
      <c r="D34" s="16" t="s">
        <v>33</v>
      </c>
      <c r="E34" s="21" t="s">
        <v>34</v>
      </c>
      <c r="F34" s="10" t="n">
        <v>41464</v>
      </c>
      <c r="G34" s="10" t="n">
        <f aca="false">F34+90</f>
        <v>41554</v>
      </c>
      <c r="H34" s="10" t="s">
        <v>122</v>
      </c>
      <c r="I34" s="10" t="s">
        <v>123</v>
      </c>
      <c r="J34" s="11" t="s">
        <v>70</v>
      </c>
      <c r="K34" s="13"/>
      <c r="L34" s="13"/>
      <c r="M34" s="13" t="s">
        <v>71</v>
      </c>
      <c r="N34" s="13" t="s">
        <v>72</v>
      </c>
      <c r="O34" s="13" t="s">
        <v>201</v>
      </c>
      <c r="P34" s="19" t="n">
        <v>32263</v>
      </c>
      <c r="Q34" s="15" t="s">
        <v>202</v>
      </c>
    </row>
    <row r="35" customFormat="false" ht="15" hidden="false" customHeight="false" outlineLevel="0" collapsed="false">
      <c r="A35" s="16" t="s">
        <v>203</v>
      </c>
      <c r="B35" s="16" t="s">
        <v>204</v>
      </c>
      <c r="C35" s="16" t="s">
        <v>63</v>
      </c>
      <c r="D35" s="16" t="s">
        <v>33</v>
      </c>
      <c r="E35" s="21" t="s">
        <v>34</v>
      </c>
      <c r="F35" s="10" t="n">
        <v>42016</v>
      </c>
      <c r="G35" s="10" t="n">
        <f aca="false">F35+90</f>
        <v>42106</v>
      </c>
      <c r="H35" s="10" t="s">
        <v>122</v>
      </c>
      <c r="I35" s="10" t="s">
        <v>82</v>
      </c>
      <c r="J35" s="11" t="s">
        <v>83</v>
      </c>
      <c r="K35" s="13" t="s">
        <v>84</v>
      </c>
      <c r="L35" s="13"/>
      <c r="M35" s="13" t="s">
        <v>85</v>
      </c>
      <c r="N35" s="13" t="s">
        <v>27</v>
      </c>
      <c r="O35" s="13" t="s">
        <v>205</v>
      </c>
      <c r="P35" s="19" t="n">
        <v>31522</v>
      </c>
      <c r="Q35" s="15" t="s">
        <v>206</v>
      </c>
    </row>
    <row r="36" customFormat="false" ht="13.8" hidden="false" customHeight="false" outlineLevel="0" collapsed="false">
      <c r="A36" s="16" t="s">
        <v>188</v>
      </c>
      <c r="B36" s="16" t="s">
        <v>207</v>
      </c>
      <c r="C36" s="16" t="s">
        <v>63</v>
      </c>
      <c r="D36" s="16" t="s">
        <v>33</v>
      </c>
      <c r="E36" s="21" t="s">
        <v>34</v>
      </c>
      <c r="F36" s="10" t="n">
        <v>41061</v>
      </c>
      <c r="G36" s="10" t="n">
        <f aca="false">F36+90</f>
        <v>41151</v>
      </c>
      <c r="H36" s="10" t="s">
        <v>90</v>
      </c>
      <c r="I36" s="10" t="s">
        <v>112</v>
      </c>
      <c r="J36" s="11" t="s">
        <v>208</v>
      </c>
      <c r="K36" s="16" t="s">
        <v>188</v>
      </c>
      <c r="L36" s="13" t="s">
        <v>25</v>
      </c>
      <c r="M36" s="13" t="s">
        <v>26</v>
      </c>
      <c r="N36" s="13" t="s">
        <v>27</v>
      </c>
      <c r="O36" s="13" t="s">
        <v>209</v>
      </c>
      <c r="P36" s="19" t="n">
        <v>29030</v>
      </c>
      <c r="Q36" s="15" t="s">
        <v>210</v>
      </c>
    </row>
    <row r="37" customFormat="false" ht="13.8" hidden="false" customHeight="false" outlineLevel="0" collapsed="false">
      <c r="A37" s="8" t="s">
        <v>211</v>
      </c>
      <c r="B37" s="8" t="s">
        <v>212</v>
      </c>
      <c r="C37" s="8" t="s">
        <v>19</v>
      </c>
      <c r="D37" s="8" t="s">
        <v>20</v>
      </c>
      <c r="E37" s="9" t="s">
        <v>21</v>
      </c>
      <c r="F37" s="10" t="n">
        <v>41688</v>
      </c>
      <c r="G37" s="10" t="n">
        <f aca="false">F37+90</f>
        <v>41778</v>
      </c>
      <c r="H37" s="10"/>
      <c r="I37" s="10" t="s">
        <v>22</v>
      </c>
      <c r="J37" s="11" t="s">
        <v>23</v>
      </c>
      <c r="K37" s="12" t="s">
        <v>24</v>
      </c>
      <c r="L37" s="13" t="s">
        <v>25</v>
      </c>
      <c r="M37" s="13" t="s">
        <v>26</v>
      </c>
      <c r="N37" s="13" t="s">
        <v>27</v>
      </c>
      <c r="O37" s="13" t="s">
        <v>213</v>
      </c>
      <c r="P37" s="19" t="n">
        <v>29083</v>
      </c>
      <c r="Q37" s="15" t="n">
        <v>80789250349</v>
      </c>
    </row>
    <row r="38" customFormat="false" ht="13.8" hidden="false" customHeight="false" outlineLevel="0" collapsed="false">
      <c r="A38" s="17" t="s">
        <v>214</v>
      </c>
      <c r="B38" s="17" t="s">
        <v>215</v>
      </c>
      <c r="C38" s="17" t="s">
        <v>43</v>
      </c>
      <c r="D38" s="17" t="s">
        <v>44</v>
      </c>
      <c r="E38" s="18" t="s">
        <v>45</v>
      </c>
      <c r="F38" s="10" t="n">
        <v>42452</v>
      </c>
      <c r="G38" s="10" t="n">
        <f aca="false">F38+90</f>
        <v>42542</v>
      </c>
      <c r="H38" s="10"/>
      <c r="I38" s="10" t="s">
        <v>159</v>
      </c>
      <c r="J38" s="11" t="s">
        <v>70</v>
      </c>
      <c r="K38" s="17" t="s">
        <v>78</v>
      </c>
      <c r="L38" s="13" t="s">
        <v>25</v>
      </c>
      <c r="M38" s="13" t="s">
        <v>26</v>
      </c>
      <c r="N38" s="13" t="s">
        <v>27</v>
      </c>
      <c r="O38" s="13" t="s">
        <v>216</v>
      </c>
      <c r="P38" s="19" t="n">
        <v>31873</v>
      </c>
      <c r="Q38" s="15" t="s">
        <v>217</v>
      </c>
    </row>
    <row r="39" customFormat="false" ht="15" hidden="false" customHeight="false" outlineLevel="0" collapsed="false">
      <c r="A39" s="16" t="s">
        <v>218</v>
      </c>
      <c r="B39" s="16" t="s">
        <v>219</v>
      </c>
      <c r="C39" s="16" t="s">
        <v>63</v>
      </c>
      <c r="D39" s="16" t="s">
        <v>33</v>
      </c>
      <c r="E39" s="21" t="s">
        <v>34</v>
      </c>
      <c r="F39" s="10" t="n">
        <v>42618</v>
      </c>
      <c r="G39" s="10" t="n">
        <f aca="false">F39+90</f>
        <v>42708</v>
      </c>
      <c r="H39" s="10" t="s">
        <v>220</v>
      </c>
      <c r="I39" s="10" t="s">
        <v>82</v>
      </c>
      <c r="J39" s="11" t="s">
        <v>83</v>
      </c>
      <c r="K39" s="13" t="s">
        <v>84</v>
      </c>
      <c r="L39" s="13"/>
      <c r="M39" s="13" t="s">
        <v>85</v>
      </c>
      <c r="N39" s="13" t="s">
        <v>27</v>
      </c>
      <c r="O39" s="13" t="s">
        <v>221</v>
      </c>
      <c r="P39" s="19" t="n">
        <v>33070</v>
      </c>
      <c r="Q39" s="15" t="s">
        <v>222</v>
      </c>
    </row>
    <row r="40" customFormat="false" ht="15" hidden="false" customHeight="false" outlineLevel="0" collapsed="false">
      <c r="A40" s="16" t="s">
        <v>223</v>
      </c>
      <c r="B40" s="16" t="s">
        <v>224</v>
      </c>
      <c r="C40" s="16" t="s">
        <v>63</v>
      </c>
      <c r="D40" s="16" t="s">
        <v>33</v>
      </c>
      <c r="E40" s="21" t="s">
        <v>34</v>
      </c>
      <c r="F40" s="10" t="n">
        <v>40665</v>
      </c>
      <c r="G40" s="10" t="n">
        <f aca="false">F40+90</f>
        <v>40755</v>
      </c>
      <c r="H40" s="10" t="s">
        <v>225</v>
      </c>
      <c r="I40" s="10" t="s">
        <v>69</v>
      </c>
      <c r="J40" s="11" t="s">
        <v>226</v>
      </c>
      <c r="K40" s="13"/>
      <c r="L40" s="13"/>
      <c r="M40" s="13" t="s">
        <v>71</v>
      </c>
      <c r="N40" s="13" t="s">
        <v>72</v>
      </c>
      <c r="O40" s="13" t="s">
        <v>227</v>
      </c>
      <c r="P40" s="22" t="n">
        <v>28361</v>
      </c>
      <c r="Q40" s="23" t="s">
        <v>228</v>
      </c>
    </row>
    <row r="41" customFormat="false" ht="15" hidden="false" customHeight="false" outlineLevel="0" collapsed="false">
      <c r="A41" s="16" t="s">
        <v>229</v>
      </c>
      <c r="B41" s="16" t="s">
        <v>230</v>
      </c>
      <c r="C41" s="16" t="s">
        <v>63</v>
      </c>
      <c r="D41" s="16" t="s">
        <v>33</v>
      </c>
      <c r="E41" s="21" t="s">
        <v>34</v>
      </c>
      <c r="F41" s="10" t="n">
        <v>41457</v>
      </c>
      <c r="G41" s="10" t="n">
        <f aca="false">F41+90</f>
        <v>41547</v>
      </c>
      <c r="H41" s="10" t="s">
        <v>64</v>
      </c>
      <c r="I41" s="10" t="s">
        <v>82</v>
      </c>
      <c r="J41" s="11" t="s">
        <v>83</v>
      </c>
      <c r="K41" s="13" t="s">
        <v>84</v>
      </c>
      <c r="L41" s="13"/>
      <c r="M41" s="13" t="s">
        <v>85</v>
      </c>
      <c r="N41" s="13" t="s">
        <v>27</v>
      </c>
      <c r="O41" s="13" t="s">
        <v>231</v>
      </c>
      <c r="P41" s="19" t="n">
        <v>32388</v>
      </c>
      <c r="Q41" s="15" t="s">
        <v>232</v>
      </c>
    </row>
    <row r="42" customFormat="false" ht="13.8" hidden="false" customHeight="false" outlineLevel="0" collapsed="false">
      <c r="A42" s="17" t="s">
        <v>233</v>
      </c>
      <c r="B42" s="17" t="s">
        <v>234</v>
      </c>
      <c r="C42" s="17" t="s">
        <v>43</v>
      </c>
      <c r="D42" s="17" t="s">
        <v>44</v>
      </c>
      <c r="E42" s="18" t="s">
        <v>45</v>
      </c>
      <c r="F42" s="10" t="n">
        <v>42422</v>
      </c>
      <c r="G42" s="10" t="n">
        <f aca="false">F42+90</f>
        <v>42512</v>
      </c>
      <c r="H42" s="10" t="s">
        <v>64</v>
      </c>
      <c r="I42" s="10" t="s">
        <v>175</v>
      </c>
      <c r="J42" s="11" t="s">
        <v>23</v>
      </c>
      <c r="K42" s="17" t="s">
        <v>78</v>
      </c>
      <c r="L42" s="13" t="s">
        <v>25</v>
      </c>
      <c r="M42" s="13" t="s">
        <v>26</v>
      </c>
      <c r="N42" s="13" t="s">
        <v>27</v>
      </c>
      <c r="O42" s="13" t="s">
        <v>235</v>
      </c>
      <c r="P42" s="19" t="n">
        <v>32771</v>
      </c>
      <c r="Q42" s="15" t="s">
        <v>236</v>
      </c>
    </row>
    <row r="43" customFormat="false" ht="13.8" hidden="false" customHeight="false" outlineLevel="0" collapsed="false">
      <c r="A43" s="17" t="s">
        <v>237</v>
      </c>
      <c r="B43" s="17" t="s">
        <v>238</v>
      </c>
      <c r="C43" s="17" t="s">
        <v>43</v>
      </c>
      <c r="D43" s="17" t="s">
        <v>44</v>
      </c>
      <c r="E43" s="18" t="s">
        <v>45</v>
      </c>
      <c r="F43" s="10" t="n">
        <v>41773</v>
      </c>
      <c r="G43" s="10" t="n">
        <f aca="false">F43+90</f>
        <v>41863</v>
      </c>
      <c r="H43" s="10"/>
      <c r="I43" s="10" t="s">
        <v>36</v>
      </c>
      <c r="J43" s="11" t="s">
        <v>77</v>
      </c>
      <c r="K43" s="17" t="s">
        <v>78</v>
      </c>
      <c r="L43" s="13" t="s">
        <v>25</v>
      </c>
      <c r="M43" s="13" t="s">
        <v>26</v>
      </c>
      <c r="N43" s="13" t="s">
        <v>27</v>
      </c>
      <c r="O43" s="13" t="s">
        <v>47</v>
      </c>
      <c r="P43" s="24" t="n">
        <v>30832</v>
      </c>
      <c r="Q43" s="31" t="n">
        <v>99076080259</v>
      </c>
    </row>
    <row r="44" customFormat="false" ht="15" hidden="false" customHeight="false" outlineLevel="0" collapsed="false">
      <c r="A44" s="16" t="s">
        <v>239</v>
      </c>
      <c r="B44" s="16" t="s">
        <v>240</v>
      </c>
      <c r="C44" s="16" t="s">
        <v>63</v>
      </c>
      <c r="D44" s="16" t="s">
        <v>33</v>
      </c>
      <c r="E44" s="21" t="s">
        <v>34</v>
      </c>
      <c r="F44" s="10" t="n">
        <v>42311</v>
      </c>
      <c r="G44" s="10" t="n">
        <f aca="false">F44+90</f>
        <v>42401</v>
      </c>
      <c r="H44" s="10" t="s">
        <v>241</v>
      </c>
      <c r="I44" s="10" t="s">
        <v>123</v>
      </c>
      <c r="J44" s="11" t="s">
        <v>242</v>
      </c>
      <c r="K44" s="13"/>
      <c r="L44" s="13"/>
      <c r="M44" s="13" t="s">
        <v>71</v>
      </c>
      <c r="N44" s="13" t="s">
        <v>72</v>
      </c>
      <c r="O44" s="13" t="s">
        <v>243</v>
      </c>
      <c r="P44" s="19" t="n">
        <v>32491</v>
      </c>
      <c r="Q44" s="15" t="s">
        <v>244</v>
      </c>
    </row>
    <row r="45" customFormat="false" ht="13.8" hidden="false" customHeight="false" outlineLevel="0" collapsed="false">
      <c r="A45" s="17" t="s">
        <v>245</v>
      </c>
      <c r="B45" s="17" t="s">
        <v>246</v>
      </c>
      <c r="C45" s="17" t="s">
        <v>43</v>
      </c>
      <c r="D45" s="17" t="s">
        <v>44</v>
      </c>
      <c r="E45" s="18" t="s">
        <v>45</v>
      </c>
      <c r="F45" s="10" t="n">
        <v>42219</v>
      </c>
      <c r="G45" s="10" t="n">
        <f aca="false">F45+90</f>
        <v>42309</v>
      </c>
      <c r="H45" s="10"/>
      <c r="I45" s="10" t="s">
        <v>22</v>
      </c>
      <c r="J45" s="11" t="s">
        <v>23</v>
      </c>
      <c r="K45" s="18" t="s">
        <v>46</v>
      </c>
      <c r="L45" s="13" t="s">
        <v>25</v>
      </c>
      <c r="M45" s="13" t="s">
        <v>26</v>
      </c>
      <c r="N45" s="13" t="s">
        <v>27</v>
      </c>
      <c r="O45" s="13" t="s">
        <v>47</v>
      </c>
      <c r="P45" s="19" t="n">
        <v>32144</v>
      </c>
      <c r="Q45" s="15" t="s">
        <v>247</v>
      </c>
    </row>
    <row r="46" customFormat="false" ht="13.8" hidden="false" customHeight="false" outlineLevel="0" collapsed="false">
      <c r="A46" s="32" t="s">
        <v>248</v>
      </c>
      <c r="B46" s="32" t="s">
        <v>249</v>
      </c>
      <c r="C46" s="32" t="s">
        <v>250</v>
      </c>
      <c r="D46" s="32" t="s">
        <v>52</v>
      </c>
      <c r="E46" s="32" t="s">
        <v>34</v>
      </c>
      <c r="F46" s="10" t="n">
        <v>42381</v>
      </c>
      <c r="G46" s="10" t="n">
        <f aca="false">F46+90</f>
        <v>42471</v>
      </c>
      <c r="H46" s="10" t="s">
        <v>64</v>
      </c>
      <c r="I46" s="10" t="s">
        <v>36</v>
      </c>
      <c r="J46" s="11" t="s">
        <v>23</v>
      </c>
      <c r="K46" s="12" t="s">
        <v>54</v>
      </c>
      <c r="L46" s="13" t="s">
        <v>25</v>
      </c>
      <c r="M46" s="13" t="s">
        <v>26</v>
      </c>
      <c r="N46" s="13" t="s">
        <v>27</v>
      </c>
      <c r="O46" s="13" t="s">
        <v>251</v>
      </c>
      <c r="P46" s="19" t="n">
        <v>29750</v>
      </c>
      <c r="Q46" s="15" t="s">
        <v>252</v>
      </c>
    </row>
    <row r="47" customFormat="false" ht="15" hidden="false" customHeight="false" outlineLevel="0" collapsed="false">
      <c r="A47" s="16" t="s">
        <v>253</v>
      </c>
      <c r="B47" s="16" t="s">
        <v>254</v>
      </c>
      <c r="C47" s="16" t="s">
        <v>63</v>
      </c>
      <c r="D47" s="16" t="s">
        <v>33</v>
      </c>
      <c r="E47" s="21" t="s">
        <v>34</v>
      </c>
      <c r="F47" s="10" t="n">
        <v>41500</v>
      </c>
      <c r="G47" s="10" t="n">
        <f aca="false">F47+90</f>
        <v>41590</v>
      </c>
      <c r="H47" s="10" t="s">
        <v>122</v>
      </c>
      <c r="I47" s="10" t="s">
        <v>82</v>
      </c>
      <c r="J47" s="11" t="s">
        <v>83</v>
      </c>
      <c r="K47" s="13" t="s">
        <v>84</v>
      </c>
      <c r="L47" s="13"/>
      <c r="M47" s="13" t="s">
        <v>85</v>
      </c>
      <c r="N47" s="13" t="s">
        <v>27</v>
      </c>
      <c r="O47" s="13" t="s">
        <v>255</v>
      </c>
      <c r="P47" s="24" t="n">
        <v>34303</v>
      </c>
      <c r="Q47" s="23" t="s">
        <v>256</v>
      </c>
    </row>
    <row r="48" customFormat="false" ht="15" hidden="false" customHeight="false" outlineLevel="0" collapsed="false">
      <c r="A48" s="16" t="s">
        <v>257</v>
      </c>
      <c r="B48" s="16" t="s">
        <v>258</v>
      </c>
      <c r="C48" s="16" t="s">
        <v>63</v>
      </c>
      <c r="D48" s="16" t="s">
        <v>33</v>
      </c>
      <c r="E48" s="21" t="s">
        <v>34</v>
      </c>
      <c r="F48" s="10" t="n">
        <v>41864</v>
      </c>
      <c r="G48" s="10" t="n">
        <f aca="false">F48+90</f>
        <v>41954</v>
      </c>
      <c r="H48" s="10"/>
      <c r="I48" s="10" t="s">
        <v>82</v>
      </c>
      <c r="J48" s="11" t="s">
        <v>83</v>
      </c>
      <c r="K48" s="13" t="s">
        <v>84</v>
      </c>
      <c r="L48" s="13"/>
      <c r="M48" s="13" t="s">
        <v>85</v>
      </c>
      <c r="N48" s="13" t="s">
        <v>27</v>
      </c>
      <c r="O48" s="13" t="s">
        <v>259</v>
      </c>
      <c r="P48" s="19" t="n">
        <v>33856</v>
      </c>
      <c r="Q48" s="15" t="n">
        <v>11175769657</v>
      </c>
    </row>
    <row r="49" customFormat="false" ht="13.8" hidden="false" customHeight="false" outlineLevel="0" collapsed="false">
      <c r="A49" s="12" t="s">
        <v>260</v>
      </c>
      <c r="B49" s="12" t="s">
        <v>261</v>
      </c>
      <c r="C49" s="12" t="s">
        <v>51</v>
      </c>
      <c r="D49" s="12" t="s">
        <v>52</v>
      </c>
      <c r="E49" s="20" t="s">
        <v>34</v>
      </c>
      <c r="F49" s="10" t="n">
        <v>41796</v>
      </c>
      <c r="G49" s="10" t="n">
        <f aca="false">F49+90</f>
        <v>41886</v>
      </c>
      <c r="H49" s="10"/>
      <c r="I49" s="10" t="s">
        <v>36</v>
      </c>
      <c r="J49" s="11" t="s">
        <v>262</v>
      </c>
      <c r="K49" s="12" t="s">
        <v>54</v>
      </c>
      <c r="L49" s="13" t="s">
        <v>25</v>
      </c>
      <c r="M49" s="13" t="s">
        <v>26</v>
      </c>
      <c r="N49" s="13" t="s">
        <v>27</v>
      </c>
      <c r="O49" s="13" t="s">
        <v>47</v>
      </c>
      <c r="P49" s="19" t="n">
        <v>31117</v>
      </c>
      <c r="Q49" s="15" t="s">
        <v>263</v>
      </c>
    </row>
    <row r="50" customFormat="false" ht="15" hidden="false" customHeight="false" outlineLevel="0" collapsed="false">
      <c r="A50" s="16" t="s">
        <v>264</v>
      </c>
      <c r="B50" s="16" t="s">
        <v>265</v>
      </c>
      <c r="C50" s="16" t="s">
        <v>63</v>
      </c>
      <c r="D50" s="16" t="s">
        <v>33</v>
      </c>
      <c r="E50" s="21" t="s">
        <v>34</v>
      </c>
      <c r="F50" s="10" t="n">
        <v>41827</v>
      </c>
      <c r="G50" s="10" t="n">
        <f aca="false">F50+90</f>
        <v>41917</v>
      </c>
      <c r="H50" s="10" t="s">
        <v>90</v>
      </c>
      <c r="I50" s="10" t="s">
        <v>95</v>
      </c>
      <c r="J50" s="11" t="s">
        <v>266</v>
      </c>
      <c r="K50" s="13"/>
      <c r="L50" s="13"/>
      <c r="M50" s="13" t="s">
        <v>85</v>
      </c>
      <c r="N50" s="13" t="s">
        <v>27</v>
      </c>
      <c r="O50" s="13" t="s">
        <v>267</v>
      </c>
      <c r="P50" s="19" t="n">
        <v>30036</v>
      </c>
      <c r="Q50" s="15" t="s">
        <v>268</v>
      </c>
    </row>
    <row r="51" customFormat="false" ht="15" hidden="false" customHeight="false" outlineLevel="0" collapsed="false">
      <c r="A51" s="17" t="s">
        <v>269</v>
      </c>
      <c r="B51" s="17" t="s">
        <v>270</v>
      </c>
      <c r="C51" s="17" t="s">
        <v>43</v>
      </c>
      <c r="D51" s="17" t="s">
        <v>44</v>
      </c>
      <c r="E51" s="18" t="s">
        <v>45</v>
      </c>
      <c r="F51" s="10" t="n">
        <v>42116</v>
      </c>
      <c r="G51" s="10" t="n">
        <f aca="false">F51+90</f>
        <v>42206</v>
      </c>
      <c r="H51" s="10"/>
      <c r="I51" s="10" t="s">
        <v>101</v>
      </c>
      <c r="J51" s="11" t="s">
        <v>102</v>
      </c>
      <c r="K51" s="13" t="s">
        <v>103</v>
      </c>
      <c r="L51" s="13" t="s">
        <v>104</v>
      </c>
      <c r="M51" s="13" t="s">
        <v>71</v>
      </c>
      <c r="N51" s="13" t="s">
        <v>72</v>
      </c>
      <c r="O51" s="13" t="s">
        <v>271</v>
      </c>
      <c r="P51" s="19" t="n">
        <v>33875</v>
      </c>
      <c r="Q51" s="15" t="s">
        <v>272</v>
      </c>
    </row>
    <row r="52" customFormat="false" ht="13.8" hidden="false" customHeight="false" outlineLevel="0" collapsed="false">
      <c r="A52" s="17" t="s">
        <v>273</v>
      </c>
      <c r="B52" s="17" t="s">
        <v>274</v>
      </c>
      <c r="C52" s="17" t="s">
        <v>43</v>
      </c>
      <c r="D52" s="17" t="s">
        <v>44</v>
      </c>
      <c r="E52" s="18" t="s">
        <v>45</v>
      </c>
      <c r="F52" s="10" t="n">
        <v>41634</v>
      </c>
      <c r="G52" s="10" t="n">
        <f aca="false">F52+90</f>
        <v>41724</v>
      </c>
      <c r="H52" s="10"/>
      <c r="I52" s="10" t="s">
        <v>123</v>
      </c>
      <c r="J52" s="11" t="s">
        <v>275</v>
      </c>
      <c r="K52" s="17" t="s">
        <v>276</v>
      </c>
      <c r="L52" s="13" t="s">
        <v>96</v>
      </c>
      <c r="M52" s="13" t="s">
        <v>71</v>
      </c>
      <c r="N52" s="13" t="s">
        <v>72</v>
      </c>
      <c r="O52" s="13" t="s">
        <v>277</v>
      </c>
      <c r="P52" s="19" t="n">
        <v>30623</v>
      </c>
      <c r="Q52" s="15" t="s">
        <v>278</v>
      </c>
    </row>
    <row r="53" customFormat="false" ht="13.8" hidden="false" customHeight="false" outlineLevel="0" collapsed="false">
      <c r="A53" s="17" t="s">
        <v>279</v>
      </c>
      <c r="B53" s="17" t="s">
        <v>280</v>
      </c>
      <c r="C53" s="17" t="s">
        <v>43</v>
      </c>
      <c r="D53" s="17" t="s">
        <v>44</v>
      </c>
      <c r="E53" s="18" t="s">
        <v>45</v>
      </c>
      <c r="F53" s="10" t="n">
        <v>42829</v>
      </c>
      <c r="G53" s="10" t="n">
        <f aca="false">F53+90</f>
        <v>42919</v>
      </c>
      <c r="H53" s="10" t="s">
        <v>64</v>
      </c>
      <c r="I53" s="10" t="s">
        <v>22</v>
      </c>
      <c r="J53" s="11" t="s">
        <v>23</v>
      </c>
      <c r="K53" s="18" t="s">
        <v>46</v>
      </c>
      <c r="L53" s="13" t="s">
        <v>25</v>
      </c>
      <c r="M53" s="13" t="s">
        <v>26</v>
      </c>
      <c r="N53" s="13" t="s">
        <v>27</v>
      </c>
      <c r="O53" s="13" t="s">
        <v>47</v>
      </c>
      <c r="P53" s="24" t="n">
        <v>33396</v>
      </c>
      <c r="Q53" s="25" t="s">
        <v>281</v>
      </c>
    </row>
    <row r="54" customFormat="false" ht="13.8" hidden="false" customHeight="false" outlineLevel="0" collapsed="false">
      <c r="A54" s="8" t="s">
        <v>282</v>
      </c>
      <c r="B54" s="8" t="s">
        <v>283</v>
      </c>
      <c r="C54" s="8" t="s">
        <v>19</v>
      </c>
      <c r="D54" s="8" t="s">
        <v>20</v>
      </c>
      <c r="E54" s="9" t="s">
        <v>21</v>
      </c>
      <c r="F54" s="10" t="n">
        <v>42298</v>
      </c>
      <c r="G54" s="10" t="n">
        <f aca="false">F54+90</f>
        <v>42388</v>
      </c>
      <c r="H54" s="10"/>
      <c r="I54" s="10" t="s">
        <v>22</v>
      </c>
      <c r="J54" s="11" t="s">
        <v>23</v>
      </c>
      <c r="K54" s="12" t="s">
        <v>24</v>
      </c>
      <c r="L54" s="13" t="s">
        <v>25</v>
      </c>
      <c r="M54" s="13" t="s">
        <v>26</v>
      </c>
      <c r="N54" s="13" t="s">
        <v>27</v>
      </c>
      <c r="O54" s="13" t="s">
        <v>47</v>
      </c>
      <c r="P54" s="19" t="n">
        <v>29865</v>
      </c>
      <c r="Q54" s="15" t="s">
        <v>284</v>
      </c>
    </row>
    <row r="55" customFormat="false" ht="15" hidden="false" customHeight="false" outlineLevel="0" collapsed="false">
      <c r="A55" s="16" t="s">
        <v>285</v>
      </c>
      <c r="B55" s="16" t="s">
        <v>286</v>
      </c>
      <c r="C55" s="16" t="s">
        <v>63</v>
      </c>
      <c r="D55" s="16" t="s">
        <v>33</v>
      </c>
      <c r="E55" s="21" t="s">
        <v>34</v>
      </c>
      <c r="F55" s="10" t="n">
        <v>41687</v>
      </c>
      <c r="G55" s="10" t="n">
        <f aca="false">F55+90</f>
        <v>41777</v>
      </c>
      <c r="H55" s="10" t="s">
        <v>64</v>
      </c>
      <c r="I55" s="10" t="s">
        <v>180</v>
      </c>
      <c r="J55" s="11" t="s">
        <v>181</v>
      </c>
      <c r="K55" s="13" t="s">
        <v>182</v>
      </c>
      <c r="L55" s="13" t="s">
        <v>25</v>
      </c>
      <c r="M55" s="13" t="s">
        <v>26</v>
      </c>
      <c r="N55" s="13" t="s">
        <v>27</v>
      </c>
      <c r="O55" s="13" t="s">
        <v>287</v>
      </c>
      <c r="P55" s="24" t="n">
        <v>27893</v>
      </c>
      <c r="Q55" s="31" t="n">
        <v>63851156153</v>
      </c>
    </row>
    <row r="56" customFormat="false" ht="13.8" hidden="false" customHeight="false" outlineLevel="0" collapsed="false">
      <c r="A56" s="8" t="s">
        <v>288</v>
      </c>
      <c r="B56" s="8" t="s">
        <v>289</v>
      </c>
      <c r="C56" s="8" t="s">
        <v>19</v>
      </c>
      <c r="D56" s="8" t="s">
        <v>20</v>
      </c>
      <c r="E56" s="9" t="s">
        <v>21</v>
      </c>
      <c r="F56" s="10" t="n">
        <v>42290</v>
      </c>
      <c r="G56" s="10" t="n">
        <f aca="false">F56+90</f>
        <v>42380</v>
      </c>
      <c r="H56" s="10"/>
      <c r="I56" s="10" t="s">
        <v>22</v>
      </c>
      <c r="J56" s="11" t="s">
        <v>23</v>
      </c>
      <c r="K56" s="12" t="s">
        <v>24</v>
      </c>
      <c r="L56" s="13" t="s">
        <v>25</v>
      </c>
      <c r="M56" s="13" t="s">
        <v>26</v>
      </c>
      <c r="N56" s="13" t="s">
        <v>27</v>
      </c>
      <c r="O56" s="13" t="s">
        <v>47</v>
      </c>
      <c r="P56" s="19" t="n">
        <v>32286</v>
      </c>
      <c r="Q56" s="15" t="s">
        <v>290</v>
      </c>
    </row>
    <row r="57" customFormat="false" ht="15" hidden="false" customHeight="false" outlineLevel="0" collapsed="false">
      <c r="A57" s="16" t="s">
        <v>291</v>
      </c>
      <c r="B57" s="16" t="s">
        <v>292</v>
      </c>
      <c r="C57" s="16" t="s">
        <v>63</v>
      </c>
      <c r="D57" s="16" t="s">
        <v>33</v>
      </c>
      <c r="E57" s="21" t="s">
        <v>34</v>
      </c>
      <c r="F57" s="10" t="n">
        <v>41687</v>
      </c>
      <c r="G57" s="10" t="n">
        <f aca="false">F57+90</f>
        <v>41777</v>
      </c>
      <c r="H57" s="10" t="s">
        <v>225</v>
      </c>
      <c r="I57" s="10" t="s">
        <v>69</v>
      </c>
      <c r="J57" s="11" t="s">
        <v>70</v>
      </c>
      <c r="K57" s="13"/>
      <c r="L57" s="13"/>
      <c r="M57" s="13" t="s">
        <v>71</v>
      </c>
      <c r="N57" s="13" t="s">
        <v>72</v>
      </c>
      <c r="O57" s="13" t="s">
        <v>293</v>
      </c>
      <c r="P57" s="19" t="n">
        <v>32831</v>
      </c>
      <c r="Q57" s="15" t="n">
        <v>10392550601</v>
      </c>
    </row>
    <row r="58" customFormat="false" ht="15" hidden="false" customHeight="false" outlineLevel="0" collapsed="false">
      <c r="A58" s="12" t="s">
        <v>294</v>
      </c>
      <c r="B58" s="12" t="s">
        <v>295</v>
      </c>
      <c r="C58" s="12" t="s">
        <v>51</v>
      </c>
      <c r="D58" s="12" t="s">
        <v>52</v>
      </c>
      <c r="E58" s="20" t="s">
        <v>34</v>
      </c>
      <c r="F58" s="10" t="n">
        <v>42373</v>
      </c>
      <c r="G58" s="10" t="n">
        <f aca="false">F58+90</f>
        <v>42463</v>
      </c>
      <c r="H58" s="10" t="s">
        <v>90</v>
      </c>
      <c r="I58" s="10" t="s">
        <v>101</v>
      </c>
      <c r="J58" s="11" t="s">
        <v>296</v>
      </c>
      <c r="K58" s="13" t="s">
        <v>103</v>
      </c>
      <c r="L58" s="13" t="s">
        <v>104</v>
      </c>
      <c r="M58" s="13" t="s">
        <v>71</v>
      </c>
      <c r="N58" s="13" t="s">
        <v>72</v>
      </c>
      <c r="O58" s="13" t="s">
        <v>297</v>
      </c>
      <c r="P58" s="19" t="n">
        <v>31007</v>
      </c>
      <c r="Q58" s="15" t="s">
        <v>298</v>
      </c>
    </row>
    <row r="59" customFormat="false" ht="15" hidden="false" customHeight="false" outlineLevel="0" collapsed="false">
      <c r="A59" s="16" t="s">
        <v>299</v>
      </c>
      <c r="B59" s="16" t="s">
        <v>300</v>
      </c>
      <c r="C59" s="16" t="s">
        <v>63</v>
      </c>
      <c r="D59" s="16" t="s">
        <v>33</v>
      </c>
      <c r="E59" s="21" t="s">
        <v>34</v>
      </c>
      <c r="F59" s="10" t="n">
        <v>42604</v>
      </c>
      <c r="G59" s="10" t="n">
        <f aca="false">F59+90</f>
        <v>42694</v>
      </c>
      <c r="H59" s="10" t="s">
        <v>301</v>
      </c>
      <c r="I59" s="10" t="s">
        <v>123</v>
      </c>
      <c r="J59" s="11" t="s">
        <v>70</v>
      </c>
      <c r="K59" s="13"/>
      <c r="L59" s="13"/>
      <c r="M59" s="13" t="s">
        <v>71</v>
      </c>
      <c r="N59" s="13" t="s">
        <v>72</v>
      </c>
      <c r="O59" s="13" t="s">
        <v>302</v>
      </c>
      <c r="P59" s="19" t="n">
        <v>31190</v>
      </c>
      <c r="Q59" s="15" t="s">
        <v>303</v>
      </c>
    </row>
    <row r="60" customFormat="false" ht="13.8" hidden="false" customHeight="false" outlineLevel="0" collapsed="false">
      <c r="A60" s="17" t="s">
        <v>304</v>
      </c>
      <c r="B60" s="17" t="s">
        <v>305</v>
      </c>
      <c r="C60" s="17" t="s">
        <v>43</v>
      </c>
      <c r="D60" s="17" t="s">
        <v>44</v>
      </c>
      <c r="E60" s="18" t="s">
        <v>45</v>
      </c>
      <c r="F60" s="10" t="n">
        <v>42656</v>
      </c>
      <c r="G60" s="10" t="n">
        <f aca="false">F60+90</f>
        <v>42746</v>
      </c>
      <c r="H60" s="10" t="s">
        <v>306</v>
      </c>
      <c r="I60" s="10" t="s">
        <v>36</v>
      </c>
      <c r="J60" s="11" t="s">
        <v>262</v>
      </c>
      <c r="K60" s="17" t="s">
        <v>78</v>
      </c>
      <c r="L60" s="13" t="s">
        <v>25</v>
      </c>
      <c r="M60" s="13" t="s">
        <v>26</v>
      </c>
      <c r="N60" s="13" t="s">
        <v>27</v>
      </c>
      <c r="O60" s="13" t="s">
        <v>47</v>
      </c>
      <c r="P60" s="19" t="n">
        <v>27307</v>
      </c>
      <c r="Q60" s="15" t="s">
        <v>307</v>
      </c>
    </row>
    <row r="61" customFormat="false" ht="15" hidden="false" customHeight="false" outlineLevel="0" collapsed="false">
      <c r="A61" s="16" t="s">
        <v>308</v>
      </c>
      <c r="B61" s="16" t="s">
        <v>309</v>
      </c>
      <c r="C61" s="16" t="s">
        <v>63</v>
      </c>
      <c r="D61" s="16" t="s">
        <v>33</v>
      </c>
      <c r="E61" s="21" t="s">
        <v>34</v>
      </c>
      <c r="F61" s="10" t="n">
        <v>37438</v>
      </c>
      <c r="G61" s="10" t="n">
        <f aca="false">F61+90</f>
        <v>37528</v>
      </c>
      <c r="H61" s="10" t="s">
        <v>90</v>
      </c>
      <c r="I61" s="10" t="s">
        <v>69</v>
      </c>
      <c r="J61" s="11" t="s">
        <v>226</v>
      </c>
      <c r="K61" s="13"/>
      <c r="L61" s="13"/>
      <c r="M61" s="13" t="s">
        <v>71</v>
      </c>
      <c r="N61" s="13" t="s">
        <v>72</v>
      </c>
      <c r="O61" s="13" t="s">
        <v>310</v>
      </c>
      <c r="P61" s="19" t="n">
        <v>26901</v>
      </c>
      <c r="Q61" s="15" t="s">
        <v>311</v>
      </c>
    </row>
    <row r="62" customFormat="false" ht="13.8" hidden="false" customHeight="false" outlineLevel="0" collapsed="false">
      <c r="A62" s="12" t="s">
        <v>312</v>
      </c>
      <c r="B62" s="12" t="s">
        <v>313</v>
      </c>
      <c r="C62" s="12" t="s">
        <v>51</v>
      </c>
      <c r="D62" s="12" t="s">
        <v>52</v>
      </c>
      <c r="E62" s="20" t="s">
        <v>34</v>
      </c>
      <c r="F62" s="10" t="n">
        <v>42263</v>
      </c>
      <c r="G62" s="10" t="n">
        <f aca="false">F62+90</f>
        <v>42353</v>
      </c>
      <c r="H62" s="10"/>
      <c r="I62" s="10" t="s">
        <v>22</v>
      </c>
      <c r="J62" s="11" t="s">
        <v>23</v>
      </c>
      <c r="K62" s="12" t="s">
        <v>54</v>
      </c>
      <c r="L62" s="13" t="s">
        <v>25</v>
      </c>
      <c r="M62" s="13" t="s">
        <v>26</v>
      </c>
      <c r="N62" s="13" t="s">
        <v>27</v>
      </c>
      <c r="O62" s="13" t="s">
        <v>47</v>
      </c>
      <c r="P62" s="19" t="n">
        <v>31988</v>
      </c>
      <c r="Q62" s="15" t="s">
        <v>314</v>
      </c>
    </row>
    <row r="63" customFormat="false" ht="13.8" hidden="false" customHeight="false" outlineLevel="0" collapsed="false">
      <c r="A63" s="16" t="s">
        <v>315</v>
      </c>
      <c r="B63" s="16" t="s">
        <v>316</v>
      </c>
      <c r="C63" s="16" t="s">
        <v>63</v>
      </c>
      <c r="D63" s="16" t="s">
        <v>33</v>
      </c>
      <c r="E63" s="21" t="s">
        <v>34</v>
      </c>
      <c r="F63" s="10" t="n">
        <v>41795</v>
      </c>
      <c r="G63" s="10" t="n">
        <f aca="false">F63+90</f>
        <v>41885</v>
      </c>
      <c r="H63" s="10" t="s">
        <v>64</v>
      </c>
      <c r="I63" s="10" t="s">
        <v>36</v>
      </c>
      <c r="J63" s="11" t="s">
        <v>77</v>
      </c>
      <c r="K63" s="12" t="s">
        <v>38</v>
      </c>
      <c r="L63" s="13" t="s">
        <v>25</v>
      </c>
      <c r="M63" s="13" t="s">
        <v>26</v>
      </c>
      <c r="N63" s="13" t="s">
        <v>27</v>
      </c>
      <c r="O63" s="13" t="s">
        <v>317</v>
      </c>
      <c r="P63" s="19" t="n">
        <v>30031</v>
      </c>
      <c r="Q63" s="15" t="s">
        <v>318</v>
      </c>
    </row>
    <row r="64" customFormat="false" ht="13.8" hidden="false" customHeight="false" outlineLevel="0" collapsed="false">
      <c r="A64" s="16" t="s">
        <v>176</v>
      </c>
      <c r="B64" s="16" t="s">
        <v>319</v>
      </c>
      <c r="C64" s="16" t="s">
        <v>63</v>
      </c>
      <c r="D64" s="16" t="s">
        <v>33</v>
      </c>
      <c r="E64" s="21" t="s">
        <v>34</v>
      </c>
      <c r="F64" s="10" t="n">
        <v>42844</v>
      </c>
      <c r="G64" s="10" t="n">
        <f aca="false">F64+90</f>
        <v>42934</v>
      </c>
      <c r="H64" s="10" t="s">
        <v>320</v>
      </c>
      <c r="I64" s="10" t="s">
        <v>36</v>
      </c>
      <c r="J64" s="11" t="s">
        <v>77</v>
      </c>
      <c r="K64" s="12" t="s">
        <v>38</v>
      </c>
      <c r="L64" s="13" t="s">
        <v>25</v>
      </c>
      <c r="M64" s="13" t="s">
        <v>26</v>
      </c>
      <c r="N64" s="13" t="s">
        <v>27</v>
      </c>
      <c r="O64" s="13" t="s">
        <v>47</v>
      </c>
      <c r="P64" s="19" t="n">
        <v>28512</v>
      </c>
      <c r="Q64" s="15" t="s">
        <v>321</v>
      </c>
    </row>
    <row r="65" customFormat="false" ht="15" hidden="false" customHeight="false" outlineLevel="0" collapsed="false">
      <c r="A65" s="29" t="s">
        <v>322</v>
      </c>
      <c r="B65" s="29" t="s">
        <v>323</v>
      </c>
      <c r="C65" s="29" t="s">
        <v>172</v>
      </c>
      <c r="D65" s="29" t="s">
        <v>173</v>
      </c>
      <c r="E65" s="30" t="s">
        <v>34</v>
      </c>
      <c r="F65" s="10" t="n">
        <v>39573</v>
      </c>
      <c r="G65" s="10" t="n">
        <f aca="false">F65+90</f>
        <v>39663</v>
      </c>
      <c r="H65" s="10"/>
      <c r="I65" s="10" t="s">
        <v>159</v>
      </c>
      <c r="J65" s="11" t="s">
        <v>324</v>
      </c>
      <c r="K65" s="13"/>
      <c r="L65" s="13" t="s">
        <v>25</v>
      </c>
      <c r="M65" s="13" t="s">
        <v>26</v>
      </c>
      <c r="N65" s="13" t="s">
        <v>27</v>
      </c>
      <c r="O65" s="13" t="s">
        <v>325</v>
      </c>
      <c r="P65" s="19" t="n">
        <v>29272</v>
      </c>
      <c r="Q65" s="15" t="s">
        <v>326</v>
      </c>
    </row>
    <row r="66" customFormat="false" ht="15" hidden="false" customHeight="false" outlineLevel="0" collapsed="false">
      <c r="A66" s="16" t="s">
        <v>327</v>
      </c>
      <c r="B66" s="16" t="s">
        <v>328</v>
      </c>
      <c r="C66" s="16" t="s">
        <v>63</v>
      </c>
      <c r="D66" s="16" t="s">
        <v>33</v>
      </c>
      <c r="E66" s="21" t="s">
        <v>34</v>
      </c>
      <c r="F66" s="10" t="n">
        <v>42394</v>
      </c>
      <c r="G66" s="10" t="n">
        <f aca="false">F66+90</f>
        <v>42484</v>
      </c>
      <c r="H66" s="10"/>
      <c r="I66" s="10" t="s">
        <v>82</v>
      </c>
      <c r="J66" s="11" t="s">
        <v>83</v>
      </c>
      <c r="K66" s="13" t="s">
        <v>84</v>
      </c>
      <c r="L66" s="13"/>
      <c r="M66" s="13" t="s">
        <v>85</v>
      </c>
      <c r="N66" s="13" t="s">
        <v>27</v>
      </c>
      <c r="O66" s="13" t="s">
        <v>329</v>
      </c>
      <c r="P66" s="19" t="n">
        <v>35624</v>
      </c>
      <c r="Q66" s="15" t="s">
        <v>330</v>
      </c>
    </row>
    <row r="67" customFormat="false" ht="13.8" hidden="false" customHeight="false" outlineLevel="0" collapsed="false">
      <c r="A67" s="12" t="s">
        <v>331</v>
      </c>
      <c r="B67" s="12" t="s">
        <v>332</v>
      </c>
      <c r="C67" s="12" t="s">
        <v>51</v>
      </c>
      <c r="D67" s="12" t="s">
        <v>52</v>
      </c>
      <c r="E67" s="20" t="s">
        <v>34</v>
      </c>
      <c r="F67" s="10" t="n">
        <v>42681</v>
      </c>
      <c r="G67" s="10" t="n">
        <f aca="false">F67+90</f>
        <v>42771</v>
      </c>
      <c r="H67" s="10" t="s">
        <v>118</v>
      </c>
      <c r="I67" s="10" t="s">
        <v>22</v>
      </c>
      <c r="J67" s="11" t="s">
        <v>23</v>
      </c>
      <c r="K67" s="12" t="s">
        <v>54</v>
      </c>
      <c r="L67" s="13" t="s">
        <v>25</v>
      </c>
      <c r="M67" s="13" t="s">
        <v>26</v>
      </c>
      <c r="N67" s="13" t="s">
        <v>27</v>
      </c>
      <c r="O67" s="13" t="s">
        <v>47</v>
      </c>
      <c r="P67" s="19" t="n">
        <v>28402</v>
      </c>
      <c r="Q67" s="15" t="s">
        <v>333</v>
      </c>
    </row>
    <row r="68" customFormat="false" ht="15" hidden="false" customHeight="false" outlineLevel="0" collapsed="false">
      <c r="A68" s="16" t="s">
        <v>334</v>
      </c>
      <c r="B68" s="16" t="s">
        <v>335</v>
      </c>
      <c r="C68" s="16" t="s">
        <v>63</v>
      </c>
      <c r="D68" s="16" t="s">
        <v>33</v>
      </c>
      <c r="E68" s="21" t="s">
        <v>34</v>
      </c>
      <c r="F68" s="10" t="n">
        <v>40491</v>
      </c>
      <c r="G68" s="10" t="n">
        <f aca="false">F68+90</f>
        <v>40581</v>
      </c>
      <c r="H68" s="10" t="s">
        <v>90</v>
      </c>
      <c r="I68" s="10" t="s">
        <v>180</v>
      </c>
      <c r="J68" s="11" t="s">
        <v>336</v>
      </c>
      <c r="K68" s="13" t="s">
        <v>182</v>
      </c>
      <c r="L68" s="13" t="s">
        <v>25</v>
      </c>
      <c r="M68" s="13" t="s">
        <v>26</v>
      </c>
      <c r="N68" s="13" t="s">
        <v>27</v>
      </c>
      <c r="O68" s="13" t="s">
        <v>337</v>
      </c>
      <c r="P68" s="22" t="n">
        <v>32807</v>
      </c>
      <c r="Q68" s="23" t="s">
        <v>338</v>
      </c>
    </row>
    <row r="69" customFormat="false" ht="13.8" hidden="false" customHeight="false" outlineLevel="0" collapsed="false">
      <c r="A69" s="17" t="s">
        <v>339</v>
      </c>
      <c r="B69" s="17" t="s">
        <v>340</v>
      </c>
      <c r="C69" s="17" t="s">
        <v>43</v>
      </c>
      <c r="D69" s="17" t="s">
        <v>44</v>
      </c>
      <c r="E69" s="18" t="s">
        <v>45</v>
      </c>
      <c r="F69" s="10" t="n">
        <v>41604</v>
      </c>
      <c r="G69" s="10" t="n">
        <f aca="false">F69+90</f>
        <v>41694</v>
      </c>
      <c r="H69" s="10"/>
      <c r="I69" s="10" t="s">
        <v>22</v>
      </c>
      <c r="J69" s="11" t="s">
        <v>23</v>
      </c>
      <c r="K69" s="18" t="s">
        <v>46</v>
      </c>
      <c r="L69" s="13" t="s">
        <v>25</v>
      </c>
      <c r="M69" s="13" t="s">
        <v>26</v>
      </c>
      <c r="N69" s="13" t="s">
        <v>27</v>
      </c>
      <c r="O69" s="13" t="s">
        <v>341</v>
      </c>
      <c r="P69" s="19" t="n">
        <v>28495</v>
      </c>
      <c r="Q69" s="15" t="n">
        <v>74001680297</v>
      </c>
    </row>
    <row r="70" customFormat="false" ht="13.8" hidden="false" customHeight="false" outlineLevel="0" collapsed="false">
      <c r="A70" s="17" t="s">
        <v>342</v>
      </c>
      <c r="B70" s="17" t="s">
        <v>343</v>
      </c>
      <c r="C70" s="17" t="s">
        <v>43</v>
      </c>
      <c r="D70" s="17" t="s">
        <v>44</v>
      </c>
      <c r="E70" s="18" t="s">
        <v>45</v>
      </c>
      <c r="F70" s="10" t="n">
        <v>42535</v>
      </c>
      <c r="G70" s="10" t="n">
        <f aca="false">F70+90</f>
        <v>42625</v>
      </c>
      <c r="H70" s="10"/>
      <c r="I70" s="10" t="s">
        <v>22</v>
      </c>
      <c r="J70" s="11" t="s">
        <v>23</v>
      </c>
      <c r="K70" s="18" t="s">
        <v>46</v>
      </c>
      <c r="L70" s="13" t="s">
        <v>25</v>
      </c>
      <c r="M70" s="13" t="s">
        <v>26</v>
      </c>
      <c r="N70" s="13" t="s">
        <v>27</v>
      </c>
      <c r="O70" s="13" t="s">
        <v>47</v>
      </c>
      <c r="P70" s="19" t="n">
        <v>31895</v>
      </c>
      <c r="Q70" s="15" t="s">
        <v>344</v>
      </c>
    </row>
    <row r="71" customFormat="false" ht="13.8" hidden="false" customHeight="false" outlineLevel="0" collapsed="false">
      <c r="A71" s="17" t="s">
        <v>345</v>
      </c>
      <c r="B71" s="17" t="s">
        <v>346</v>
      </c>
      <c r="C71" s="17" t="s">
        <v>43</v>
      </c>
      <c r="D71" s="17" t="s">
        <v>44</v>
      </c>
      <c r="E71" s="18" t="s">
        <v>45</v>
      </c>
      <c r="F71" s="10" t="n">
        <v>42535</v>
      </c>
      <c r="G71" s="10" t="n">
        <f aca="false">F71+90</f>
        <v>42625</v>
      </c>
      <c r="H71" s="10"/>
      <c r="I71" s="10" t="s">
        <v>36</v>
      </c>
      <c r="J71" s="11" t="s">
        <v>77</v>
      </c>
      <c r="K71" s="17" t="s">
        <v>78</v>
      </c>
      <c r="L71" s="13" t="s">
        <v>25</v>
      </c>
      <c r="M71" s="13" t="s">
        <v>26</v>
      </c>
      <c r="N71" s="13" t="s">
        <v>27</v>
      </c>
      <c r="O71" s="13" t="s">
        <v>347</v>
      </c>
      <c r="P71" s="19" t="n">
        <v>35230</v>
      </c>
      <c r="Q71" s="15" t="s">
        <v>348</v>
      </c>
    </row>
    <row r="72" customFormat="false" ht="13.8" hidden="false" customHeight="false" outlineLevel="0" collapsed="false">
      <c r="A72" s="16" t="s">
        <v>349</v>
      </c>
      <c r="B72" s="16" t="s">
        <v>350</v>
      </c>
      <c r="C72" s="16" t="s">
        <v>63</v>
      </c>
      <c r="D72" s="16" t="s">
        <v>33</v>
      </c>
      <c r="E72" s="21" t="s">
        <v>34</v>
      </c>
      <c r="F72" s="10" t="n">
        <v>42020</v>
      </c>
      <c r="G72" s="10" t="n">
        <f aca="false">F72+90</f>
        <v>42110</v>
      </c>
      <c r="H72" s="10" t="s">
        <v>351</v>
      </c>
      <c r="I72" s="10" t="s">
        <v>36</v>
      </c>
      <c r="J72" s="11" t="s">
        <v>192</v>
      </c>
      <c r="K72" s="12" t="s">
        <v>38</v>
      </c>
      <c r="L72" s="13" t="s">
        <v>25</v>
      </c>
      <c r="M72" s="13" t="s">
        <v>26</v>
      </c>
      <c r="N72" s="13" t="s">
        <v>27</v>
      </c>
      <c r="O72" s="13" t="s">
        <v>352</v>
      </c>
      <c r="P72" s="19" t="n">
        <v>30228</v>
      </c>
      <c r="Q72" s="15" t="s">
        <v>353</v>
      </c>
    </row>
    <row r="73" customFormat="false" ht="13.8" hidden="false" customHeight="false" outlineLevel="0" collapsed="false">
      <c r="A73" s="17" t="s">
        <v>354</v>
      </c>
      <c r="B73" s="17" t="s">
        <v>355</v>
      </c>
      <c r="C73" s="17" t="s">
        <v>43</v>
      </c>
      <c r="D73" s="17" t="s">
        <v>44</v>
      </c>
      <c r="E73" s="18" t="s">
        <v>45</v>
      </c>
      <c r="F73" s="10" t="n">
        <v>42268</v>
      </c>
      <c r="G73" s="10" t="n">
        <f aca="false">F73+90</f>
        <v>42358</v>
      </c>
      <c r="H73" s="10" t="s">
        <v>64</v>
      </c>
      <c r="I73" s="10" t="s">
        <v>175</v>
      </c>
      <c r="J73" s="11" t="s">
        <v>23</v>
      </c>
      <c r="K73" s="17" t="s">
        <v>78</v>
      </c>
      <c r="L73" s="13" t="s">
        <v>25</v>
      </c>
      <c r="M73" s="13" t="s">
        <v>26</v>
      </c>
      <c r="N73" s="13" t="s">
        <v>27</v>
      </c>
      <c r="O73" s="13" t="s">
        <v>47</v>
      </c>
      <c r="P73" s="19" t="n">
        <v>33673</v>
      </c>
      <c r="Q73" s="15" t="s">
        <v>356</v>
      </c>
    </row>
    <row r="74" customFormat="false" ht="13.8" hidden="false" customHeight="false" outlineLevel="0" collapsed="false">
      <c r="A74" s="17" t="s">
        <v>357</v>
      </c>
      <c r="B74" s="17" t="s">
        <v>358</v>
      </c>
      <c r="C74" s="17" t="s">
        <v>43</v>
      </c>
      <c r="D74" s="17" t="s">
        <v>44</v>
      </c>
      <c r="E74" s="18" t="s">
        <v>45</v>
      </c>
      <c r="F74" s="10" t="n">
        <v>42513</v>
      </c>
      <c r="G74" s="10" t="n">
        <f aca="false">F74+90</f>
        <v>42603</v>
      </c>
      <c r="H74" s="10"/>
      <c r="I74" s="10" t="s">
        <v>36</v>
      </c>
      <c r="J74" s="11" t="s">
        <v>77</v>
      </c>
      <c r="K74" s="17" t="s">
        <v>78</v>
      </c>
      <c r="L74" s="13" t="s">
        <v>25</v>
      </c>
      <c r="M74" s="13" t="s">
        <v>26</v>
      </c>
      <c r="N74" s="13" t="s">
        <v>27</v>
      </c>
      <c r="O74" s="13" t="s">
        <v>47</v>
      </c>
      <c r="P74" s="19" t="n">
        <v>32978</v>
      </c>
      <c r="Q74" s="15" t="s">
        <v>359</v>
      </c>
    </row>
    <row r="75" customFormat="false" ht="15" hidden="false" customHeight="false" outlineLevel="0" collapsed="false">
      <c r="A75" s="16" t="s">
        <v>360</v>
      </c>
      <c r="B75" s="16" t="s">
        <v>361</v>
      </c>
      <c r="C75" s="16" t="s">
        <v>63</v>
      </c>
      <c r="D75" s="16" t="s">
        <v>33</v>
      </c>
      <c r="E75" s="21" t="s">
        <v>34</v>
      </c>
      <c r="F75" s="10" t="n">
        <v>41148</v>
      </c>
      <c r="G75" s="10" t="n">
        <f aca="false">F75+90</f>
        <v>41238</v>
      </c>
      <c r="H75" s="10" t="s">
        <v>64</v>
      </c>
      <c r="I75" s="10" t="s">
        <v>123</v>
      </c>
      <c r="J75" s="11" t="s">
        <v>362</v>
      </c>
      <c r="K75" s="13"/>
      <c r="L75" s="13"/>
      <c r="M75" s="13" t="s">
        <v>71</v>
      </c>
      <c r="N75" s="13" t="s">
        <v>72</v>
      </c>
      <c r="O75" s="13" t="s">
        <v>363</v>
      </c>
      <c r="P75" s="19" t="n">
        <v>32849</v>
      </c>
      <c r="Q75" s="15" t="s">
        <v>364</v>
      </c>
    </row>
    <row r="76" customFormat="false" ht="13.8" hidden="false" customHeight="false" outlineLevel="0" collapsed="false">
      <c r="A76" s="29" t="s">
        <v>365</v>
      </c>
      <c r="B76" s="29" t="s">
        <v>366</v>
      </c>
      <c r="C76" s="29" t="s">
        <v>172</v>
      </c>
      <c r="D76" s="29" t="s">
        <v>173</v>
      </c>
      <c r="E76" s="30" t="s">
        <v>34</v>
      </c>
      <c r="F76" s="10" t="n">
        <v>42566</v>
      </c>
      <c r="G76" s="10" t="n">
        <f aca="false">F76+90</f>
        <v>42656</v>
      </c>
      <c r="H76" s="10" t="s">
        <v>367</v>
      </c>
      <c r="I76" s="10" t="s">
        <v>36</v>
      </c>
      <c r="J76" s="11" t="s">
        <v>77</v>
      </c>
      <c r="K76" s="16" t="s">
        <v>176</v>
      </c>
      <c r="L76" s="13" t="s">
        <v>25</v>
      </c>
      <c r="M76" s="13" t="s">
        <v>26</v>
      </c>
      <c r="N76" s="13" t="s">
        <v>27</v>
      </c>
      <c r="O76" s="13" t="s">
        <v>368</v>
      </c>
      <c r="P76" s="19" t="n">
        <v>32410</v>
      </c>
      <c r="Q76" s="15" t="s">
        <v>369</v>
      </c>
    </row>
    <row r="77" customFormat="false" ht="13.8" hidden="false" customHeight="false" outlineLevel="0" collapsed="false">
      <c r="A77" s="17" t="s">
        <v>78</v>
      </c>
      <c r="B77" s="17" t="s">
        <v>370</v>
      </c>
      <c r="C77" s="17" t="s">
        <v>43</v>
      </c>
      <c r="D77" s="17" t="s">
        <v>44</v>
      </c>
      <c r="E77" s="18" t="s">
        <v>45</v>
      </c>
      <c r="F77" s="10" t="n">
        <v>42079</v>
      </c>
      <c r="G77" s="10" t="n">
        <f aca="false">F77+90</f>
        <v>42169</v>
      </c>
      <c r="H77" s="10"/>
      <c r="I77" s="10" t="s">
        <v>36</v>
      </c>
      <c r="J77" s="11" t="s">
        <v>77</v>
      </c>
      <c r="K77" s="17" t="s">
        <v>371</v>
      </c>
      <c r="L77" s="13" t="s">
        <v>25</v>
      </c>
      <c r="M77" s="13" t="s">
        <v>26</v>
      </c>
      <c r="N77" s="13" t="s">
        <v>27</v>
      </c>
      <c r="O77" s="13" t="s">
        <v>372</v>
      </c>
      <c r="P77" s="19" t="n">
        <v>30074</v>
      </c>
      <c r="Q77" s="15" t="s">
        <v>373</v>
      </c>
    </row>
    <row r="78" customFormat="false" ht="13.8" hidden="false" customHeight="false" outlineLevel="0" collapsed="false">
      <c r="A78" s="17" t="s">
        <v>374</v>
      </c>
      <c r="B78" s="17" t="s">
        <v>375</v>
      </c>
      <c r="C78" s="17" t="s">
        <v>43</v>
      </c>
      <c r="D78" s="17" t="s">
        <v>44</v>
      </c>
      <c r="E78" s="18" t="s">
        <v>45</v>
      </c>
      <c r="F78" s="10" t="n">
        <v>42318</v>
      </c>
      <c r="G78" s="10" t="n">
        <f aca="false">F78+90</f>
        <v>42408</v>
      </c>
      <c r="H78" s="10"/>
      <c r="I78" s="10" t="s">
        <v>175</v>
      </c>
      <c r="J78" s="11" t="s">
        <v>77</v>
      </c>
      <c r="K78" s="17" t="s">
        <v>78</v>
      </c>
      <c r="L78" s="13" t="s">
        <v>25</v>
      </c>
      <c r="M78" s="13" t="s">
        <v>26</v>
      </c>
      <c r="N78" s="13" t="s">
        <v>27</v>
      </c>
      <c r="O78" s="13" t="s">
        <v>376</v>
      </c>
      <c r="P78" s="19" t="n">
        <v>33121</v>
      </c>
      <c r="Q78" s="15" t="s">
        <v>377</v>
      </c>
    </row>
    <row r="79" customFormat="false" ht="15" hidden="false" customHeight="false" outlineLevel="0" collapsed="false">
      <c r="A79" s="12" t="s">
        <v>378</v>
      </c>
      <c r="B79" s="12" t="s">
        <v>379</v>
      </c>
      <c r="C79" s="12" t="s">
        <v>51</v>
      </c>
      <c r="D79" s="12" t="s">
        <v>52</v>
      </c>
      <c r="E79" s="20" t="s">
        <v>34</v>
      </c>
      <c r="F79" s="10" t="n">
        <v>42744</v>
      </c>
      <c r="G79" s="10" t="n">
        <f aca="false">F79+90</f>
        <v>42834</v>
      </c>
      <c r="H79" s="10"/>
      <c r="I79" s="10" t="s">
        <v>123</v>
      </c>
      <c r="J79" s="11" t="s">
        <v>380</v>
      </c>
      <c r="K79" s="13"/>
      <c r="L79" s="13"/>
      <c r="M79" s="13" t="s">
        <v>71</v>
      </c>
      <c r="N79" s="13" t="s">
        <v>72</v>
      </c>
      <c r="O79" s="13" t="s">
        <v>47</v>
      </c>
      <c r="P79" s="19" t="n">
        <v>30420</v>
      </c>
      <c r="Q79" s="15" t="s">
        <v>381</v>
      </c>
    </row>
    <row r="80" customFormat="false" ht="13.8" hidden="false" customHeight="false" outlineLevel="0" collapsed="false">
      <c r="A80" s="17" t="s">
        <v>382</v>
      </c>
      <c r="B80" s="17" t="s">
        <v>383</v>
      </c>
      <c r="C80" s="17" t="s">
        <v>43</v>
      </c>
      <c r="D80" s="17" t="s">
        <v>44</v>
      </c>
      <c r="E80" s="18" t="s">
        <v>45</v>
      </c>
      <c r="F80" s="10" t="n">
        <v>42949</v>
      </c>
      <c r="G80" s="10" t="n">
        <f aca="false">F80+90</f>
        <v>43039</v>
      </c>
      <c r="H80" s="10" t="s">
        <v>174</v>
      </c>
      <c r="I80" s="10" t="s">
        <v>123</v>
      </c>
      <c r="J80" s="11" t="s">
        <v>380</v>
      </c>
      <c r="K80" s="17" t="s">
        <v>276</v>
      </c>
      <c r="L80" s="13" t="s">
        <v>96</v>
      </c>
      <c r="M80" s="13" t="s">
        <v>71</v>
      </c>
      <c r="N80" s="13" t="s">
        <v>72</v>
      </c>
      <c r="O80" s="33" t="s">
        <v>47</v>
      </c>
      <c r="P80" s="14" t="n">
        <v>33066</v>
      </c>
      <c r="Q80" s="34" t="s">
        <v>384</v>
      </c>
    </row>
    <row r="81" customFormat="false" ht="13.8" hidden="false" customHeight="false" outlineLevel="0" collapsed="false">
      <c r="A81" s="12" t="s">
        <v>385</v>
      </c>
      <c r="B81" s="12" t="s">
        <v>386</v>
      </c>
      <c r="C81" s="12" t="s">
        <v>51</v>
      </c>
      <c r="D81" s="12" t="s">
        <v>52</v>
      </c>
      <c r="E81" s="20" t="s">
        <v>34</v>
      </c>
      <c r="F81" s="10" t="n">
        <v>42802</v>
      </c>
      <c r="G81" s="10" t="n">
        <f aca="false">F81+90</f>
        <v>42892</v>
      </c>
      <c r="H81" s="10" t="s">
        <v>387</v>
      </c>
      <c r="I81" s="10" t="s">
        <v>22</v>
      </c>
      <c r="J81" s="11" t="s">
        <v>388</v>
      </c>
      <c r="K81" s="12" t="s">
        <v>54</v>
      </c>
      <c r="L81" s="13" t="s">
        <v>25</v>
      </c>
      <c r="M81" s="13" t="s">
        <v>26</v>
      </c>
      <c r="N81" s="13" t="s">
        <v>27</v>
      </c>
      <c r="O81" s="13" t="s">
        <v>389</v>
      </c>
      <c r="P81" s="19" t="n">
        <v>29046</v>
      </c>
      <c r="Q81" s="15" t="s">
        <v>390</v>
      </c>
    </row>
    <row r="82" customFormat="false" ht="13.8" hidden="false" customHeight="false" outlineLevel="0" collapsed="false">
      <c r="A82" s="29" t="s">
        <v>391</v>
      </c>
      <c r="B82" s="29" t="s">
        <v>392</v>
      </c>
      <c r="C82" s="29" t="s">
        <v>172</v>
      </c>
      <c r="D82" s="29" t="s">
        <v>173</v>
      </c>
      <c r="E82" s="30" t="s">
        <v>34</v>
      </c>
      <c r="F82" s="10" t="n">
        <v>40336</v>
      </c>
      <c r="G82" s="10" t="n">
        <f aca="false">F82+90</f>
        <v>40426</v>
      </c>
      <c r="H82" s="10" t="s">
        <v>393</v>
      </c>
      <c r="I82" s="10" t="s">
        <v>36</v>
      </c>
      <c r="J82" s="11" t="s">
        <v>192</v>
      </c>
      <c r="K82" s="16" t="s">
        <v>176</v>
      </c>
      <c r="L82" s="13" t="s">
        <v>25</v>
      </c>
      <c r="M82" s="13" t="s">
        <v>26</v>
      </c>
      <c r="N82" s="13" t="s">
        <v>27</v>
      </c>
      <c r="O82" s="13" t="s">
        <v>394</v>
      </c>
      <c r="P82" s="19" t="n">
        <v>30572</v>
      </c>
      <c r="Q82" s="15" t="s">
        <v>395</v>
      </c>
    </row>
    <row r="83" customFormat="false" ht="15" hidden="false" customHeight="false" outlineLevel="0" collapsed="false">
      <c r="A83" s="16" t="s">
        <v>396</v>
      </c>
      <c r="B83" s="16" t="s">
        <v>397</v>
      </c>
      <c r="C83" s="16" t="s">
        <v>63</v>
      </c>
      <c r="D83" s="16" t="s">
        <v>33</v>
      </c>
      <c r="E83" s="21" t="s">
        <v>34</v>
      </c>
      <c r="F83" s="10" t="n">
        <v>42067</v>
      </c>
      <c r="G83" s="10" t="n">
        <f aca="false">F83+90</f>
        <v>42157</v>
      </c>
      <c r="H83" s="10"/>
      <c r="I83" s="10" t="s">
        <v>82</v>
      </c>
      <c r="J83" s="11" t="s">
        <v>83</v>
      </c>
      <c r="K83" s="13" t="s">
        <v>84</v>
      </c>
      <c r="L83" s="13"/>
      <c r="M83" s="13" t="s">
        <v>85</v>
      </c>
      <c r="N83" s="13" t="s">
        <v>27</v>
      </c>
      <c r="O83" s="13" t="s">
        <v>398</v>
      </c>
      <c r="P83" s="19" t="n">
        <v>33992</v>
      </c>
      <c r="Q83" s="15" t="n">
        <v>11107217652</v>
      </c>
    </row>
    <row r="84" customFormat="false" ht="15" hidden="false" customHeight="false" outlineLevel="0" collapsed="false">
      <c r="A84" s="29" t="s">
        <v>399</v>
      </c>
      <c r="B84" s="29" t="s">
        <v>400</v>
      </c>
      <c r="C84" s="29" t="s">
        <v>172</v>
      </c>
      <c r="D84" s="29" t="s">
        <v>173</v>
      </c>
      <c r="E84" s="30" t="s">
        <v>34</v>
      </c>
      <c r="F84" s="10" t="n">
        <v>39325</v>
      </c>
      <c r="G84" s="10" t="n">
        <f aca="false">F84+90</f>
        <v>39415</v>
      </c>
      <c r="H84" s="10" t="s">
        <v>90</v>
      </c>
      <c r="I84" s="10" t="s">
        <v>123</v>
      </c>
      <c r="J84" s="11" t="s">
        <v>226</v>
      </c>
      <c r="K84" s="13"/>
      <c r="L84" s="13"/>
      <c r="M84" s="13" t="s">
        <v>71</v>
      </c>
      <c r="N84" s="13" t="s">
        <v>72</v>
      </c>
      <c r="O84" s="13" t="s">
        <v>401</v>
      </c>
      <c r="P84" s="19" t="n">
        <v>31018</v>
      </c>
      <c r="Q84" s="15" t="s">
        <v>402</v>
      </c>
    </row>
    <row r="85" customFormat="false" ht="13.8" hidden="false" customHeight="false" outlineLevel="0" collapsed="false">
      <c r="A85" s="16" t="s">
        <v>403</v>
      </c>
      <c r="B85" s="16" t="s">
        <v>404</v>
      </c>
      <c r="C85" s="16" t="s">
        <v>63</v>
      </c>
      <c r="D85" s="16" t="s">
        <v>33</v>
      </c>
      <c r="E85" s="21" t="s">
        <v>34</v>
      </c>
      <c r="F85" s="10" t="n">
        <v>42431</v>
      </c>
      <c r="G85" s="10" t="n">
        <f aca="false">F85+90</f>
        <v>42521</v>
      </c>
      <c r="H85" s="10" t="s">
        <v>64</v>
      </c>
      <c r="I85" s="10" t="s">
        <v>36</v>
      </c>
      <c r="J85" s="11" t="s">
        <v>65</v>
      </c>
      <c r="K85" s="12" t="s">
        <v>38</v>
      </c>
      <c r="L85" s="13" t="s">
        <v>25</v>
      </c>
      <c r="M85" s="13" t="s">
        <v>26</v>
      </c>
      <c r="N85" s="13" t="s">
        <v>27</v>
      </c>
      <c r="O85" s="13" t="s">
        <v>47</v>
      </c>
      <c r="P85" s="19" t="n">
        <v>35053</v>
      </c>
      <c r="Q85" s="15" t="s">
        <v>405</v>
      </c>
    </row>
    <row r="86" customFormat="false" ht="15" hidden="false" customHeight="false" outlineLevel="0" collapsed="false">
      <c r="A86" s="29" t="s">
        <v>406</v>
      </c>
      <c r="B86" s="29" t="s">
        <v>407</v>
      </c>
      <c r="C86" s="29" t="s">
        <v>172</v>
      </c>
      <c r="D86" s="29" t="s">
        <v>173</v>
      </c>
      <c r="E86" s="30" t="s">
        <v>34</v>
      </c>
      <c r="F86" s="10" t="n">
        <v>42401</v>
      </c>
      <c r="G86" s="10" t="n">
        <f aca="false">F86+90</f>
        <v>42491</v>
      </c>
      <c r="H86" s="10"/>
      <c r="I86" s="10" t="s">
        <v>180</v>
      </c>
      <c r="J86" s="11" t="s">
        <v>408</v>
      </c>
      <c r="K86" s="13" t="s">
        <v>182</v>
      </c>
      <c r="L86" s="13" t="s">
        <v>25</v>
      </c>
      <c r="M86" s="13" t="s">
        <v>26</v>
      </c>
      <c r="N86" s="13" t="s">
        <v>27</v>
      </c>
      <c r="O86" s="13" t="s">
        <v>409</v>
      </c>
      <c r="P86" s="19" t="n">
        <v>34133</v>
      </c>
      <c r="Q86" s="15" t="s">
        <v>410</v>
      </c>
    </row>
    <row r="87" customFormat="false" ht="15" hidden="false" customHeight="false" outlineLevel="0" collapsed="false">
      <c r="A87" s="16" t="s">
        <v>411</v>
      </c>
      <c r="B87" s="16" t="s">
        <v>412</v>
      </c>
      <c r="C87" s="16" t="s">
        <v>63</v>
      </c>
      <c r="D87" s="16" t="s">
        <v>33</v>
      </c>
      <c r="E87" s="21" t="s">
        <v>34</v>
      </c>
      <c r="F87" s="10" t="n">
        <v>41296</v>
      </c>
      <c r="G87" s="10" t="n">
        <f aca="false">F87+90</f>
        <v>41386</v>
      </c>
      <c r="H87" s="10" t="s">
        <v>64</v>
      </c>
      <c r="I87" s="26" t="s">
        <v>123</v>
      </c>
      <c r="J87" s="11" t="s">
        <v>413</v>
      </c>
      <c r="K87" s="13"/>
      <c r="L87" s="13"/>
      <c r="M87" s="13" t="s">
        <v>71</v>
      </c>
      <c r="N87" s="13" t="s">
        <v>72</v>
      </c>
      <c r="O87" s="33" t="s">
        <v>414</v>
      </c>
      <c r="P87" s="19" t="n">
        <v>32032</v>
      </c>
      <c r="Q87" s="15" t="s">
        <v>415</v>
      </c>
    </row>
    <row r="88" customFormat="false" ht="13.8" hidden="false" customHeight="false" outlineLevel="0" collapsed="false">
      <c r="A88" s="16" t="s">
        <v>416</v>
      </c>
      <c r="B88" s="16" t="s">
        <v>417</v>
      </c>
      <c r="C88" s="16" t="s">
        <v>63</v>
      </c>
      <c r="D88" s="16" t="s">
        <v>33</v>
      </c>
      <c r="E88" s="21" t="s">
        <v>34</v>
      </c>
      <c r="F88" s="10" t="n">
        <v>42394</v>
      </c>
      <c r="G88" s="10" t="n">
        <f aca="false">F88+90</f>
        <v>42484</v>
      </c>
      <c r="H88" s="10" t="s">
        <v>90</v>
      </c>
      <c r="I88" s="10" t="s">
        <v>112</v>
      </c>
      <c r="J88" s="11" t="s">
        <v>187</v>
      </c>
      <c r="K88" s="16" t="s">
        <v>188</v>
      </c>
      <c r="L88" s="13" t="s">
        <v>25</v>
      </c>
      <c r="M88" s="13" t="s">
        <v>26</v>
      </c>
      <c r="N88" s="13" t="s">
        <v>27</v>
      </c>
      <c r="O88" s="13" t="s">
        <v>418</v>
      </c>
      <c r="P88" s="19" t="n">
        <v>32844</v>
      </c>
      <c r="Q88" s="15" t="s">
        <v>419</v>
      </c>
    </row>
    <row r="89" customFormat="false" ht="13.8" hidden="false" customHeight="false" outlineLevel="0" collapsed="false">
      <c r="A89" s="8" t="s">
        <v>420</v>
      </c>
      <c r="B89" s="8" t="s">
        <v>421</v>
      </c>
      <c r="C89" s="8" t="s">
        <v>19</v>
      </c>
      <c r="D89" s="8" t="s">
        <v>20</v>
      </c>
      <c r="E89" s="9" t="s">
        <v>21</v>
      </c>
      <c r="F89" s="10" t="n">
        <v>42682</v>
      </c>
      <c r="G89" s="10" t="n">
        <f aca="false">F89+90</f>
        <v>42772</v>
      </c>
      <c r="H89" s="10" t="s">
        <v>118</v>
      </c>
      <c r="I89" s="10" t="s">
        <v>22</v>
      </c>
      <c r="J89" s="11" t="s">
        <v>23</v>
      </c>
      <c r="K89" s="12" t="s">
        <v>24</v>
      </c>
      <c r="L89" s="13" t="s">
        <v>25</v>
      </c>
      <c r="M89" s="13" t="s">
        <v>26</v>
      </c>
      <c r="N89" s="13" t="s">
        <v>27</v>
      </c>
      <c r="O89" s="13" t="s">
        <v>47</v>
      </c>
      <c r="P89" s="19" t="n">
        <v>28550</v>
      </c>
      <c r="Q89" s="15" t="s">
        <v>422</v>
      </c>
    </row>
    <row r="90" customFormat="false" ht="15" hidden="false" customHeight="false" outlineLevel="0" collapsed="false">
      <c r="A90" s="16" t="s">
        <v>423</v>
      </c>
      <c r="B90" s="16" t="s">
        <v>424</v>
      </c>
      <c r="C90" s="16" t="s">
        <v>63</v>
      </c>
      <c r="D90" s="16" t="s">
        <v>33</v>
      </c>
      <c r="E90" s="21" t="s">
        <v>34</v>
      </c>
      <c r="F90" s="10" t="n">
        <v>42625</v>
      </c>
      <c r="G90" s="10" t="n">
        <f aca="false">F90+90</f>
        <v>42715</v>
      </c>
      <c r="H90" s="10"/>
      <c r="I90" s="10" t="s">
        <v>82</v>
      </c>
      <c r="J90" s="11" t="s">
        <v>83</v>
      </c>
      <c r="K90" s="13" t="s">
        <v>84</v>
      </c>
      <c r="L90" s="13"/>
      <c r="M90" s="13" t="s">
        <v>85</v>
      </c>
      <c r="N90" s="13" t="s">
        <v>27</v>
      </c>
      <c r="O90" s="13" t="s">
        <v>425</v>
      </c>
      <c r="P90" s="19" t="n">
        <v>34696</v>
      </c>
      <c r="Q90" s="15" t="n">
        <v>12320237607</v>
      </c>
    </row>
    <row r="91" customFormat="false" ht="15" hidden="false" customHeight="false" outlineLevel="0" collapsed="false">
      <c r="A91" s="16" t="s">
        <v>426</v>
      </c>
      <c r="B91" s="16" t="s">
        <v>427</v>
      </c>
      <c r="C91" s="16" t="s">
        <v>63</v>
      </c>
      <c r="D91" s="16" t="s">
        <v>33</v>
      </c>
      <c r="E91" s="21" t="s">
        <v>34</v>
      </c>
      <c r="F91" s="10" t="n">
        <v>40365</v>
      </c>
      <c r="G91" s="10" t="n">
        <f aca="false">F91+90</f>
        <v>40455</v>
      </c>
      <c r="H91" s="10" t="s">
        <v>90</v>
      </c>
      <c r="I91" s="10" t="s">
        <v>123</v>
      </c>
      <c r="J91" s="11" t="s">
        <v>408</v>
      </c>
      <c r="K91" s="13"/>
      <c r="L91" s="13"/>
      <c r="M91" s="13" t="s">
        <v>71</v>
      </c>
      <c r="N91" s="13" t="s">
        <v>72</v>
      </c>
      <c r="O91" s="13" t="s">
        <v>428</v>
      </c>
      <c r="P91" s="19" t="n">
        <v>30395</v>
      </c>
      <c r="Q91" s="15" t="s">
        <v>429</v>
      </c>
    </row>
    <row r="92" customFormat="false" ht="15" hidden="false" customHeight="false" outlineLevel="0" collapsed="false">
      <c r="A92" s="35" t="s">
        <v>430</v>
      </c>
      <c r="B92" s="35" t="s">
        <v>431</v>
      </c>
      <c r="C92" s="35" t="s">
        <v>432</v>
      </c>
      <c r="D92" s="35" t="s">
        <v>433</v>
      </c>
      <c r="E92" s="36" t="s">
        <v>434</v>
      </c>
      <c r="F92" s="10" t="n">
        <v>42128</v>
      </c>
      <c r="G92" s="10" t="n">
        <f aca="false">F92+90</f>
        <v>42218</v>
      </c>
      <c r="H92" s="10"/>
      <c r="I92" s="10" t="s">
        <v>36</v>
      </c>
      <c r="J92" s="11" t="s">
        <v>192</v>
      </c>
      <c r="K92" s="13" t="s">
        <v>435</v>
      </c>
      <c r="L92" s="13" t="s">
        <v>25</v>
      </c>
      <c r="M92" s="13" t="s">
        <v>26</v>
      </c>
      <c r="N92" s="13" t="s">
        <v>27</v>
      </c>
      <c r="O92" s="13" t="s">
        <v>436</v>
      </c>
      <c r="P92" s="19" t="n">
        <v>31628</v>
      </c>
      <c r="Q92" s="15" t="s">
        <v>437</v>
      </c>
    </row>
    <row r="93" customFormat="false" ht="15" hidden="false" customHeight="false" outlineLevel="0" collapsed="false">
      <c r="A93" s="16" t="s">
        <v>438</v>
      </c>
      <c r="B93" s="16" t="s">
        <v>439</v>
      </c>
      <c r="C93" s="16" t="s">
        <v>63</v>
      </c>
      <c r="D93" s="16" t="s">
        <v>33</v>
      </c>
      <c r="E93" s="21" t="s">
        <v>34</v>
      </c>
      <c r="F93" s="10" t="n">
        <v>41548</v>
      </c>
      <c r="G93" s="10" t="n">
        <f aca="false">F93+90</f>
        <v>41638</v>
      </c>
      <c r="H93" s="10"/>
      <c r="I93" s="10" t="s">
        <v>180</v>
      </c>
      <c r="J93" s="11" t="s">
        <v>408</v>
      </c>
      <c r="K93" s="13" t="s">
        <v>182</v>
      </c>
      <c r="L93" s="13" t="s">
        <v>25</v>
      </c>
      <c r="M93" s="13" t="s">
        <v>26</v>
      </c>
      <c r="N93" s="13" t="s">
        <v>27</v>
      </c>
      <c r="O93" s="13" t="s">
        <v>440</v>
      </c>
      <c r="P93" s="22" t="n">
        <v>30484</v>
      </c>
      <c r="Q93" s="23" t="s">
        <v>441</v>
      </c>
    </row>
    <row r="94" customFormat="false" ht="13.8" hidden="false" customHeight="false" outlineLevel="0" collapsed="false">
      <c r="A94" s="17" t="s">
        <v>442</v>
      </c>
      <c r="B94" s="17" t="s">
        <v>443</v>
      </c>
      <c r="C94" s="17" t="s">
        <v>43</v>
      </c>
      <c r="D94" s="17" t="s">
        <v>44</v>
      </c>
      <c r="E94" s="18" t="s">
        <v>45</v>
      </c>
      <c r="F94" s="10" t="n">
        <v>42535</v>
      </c>
      <c r="G94" s="10" t="n">
        <f aca="false">F94+90</f>
        <v>42625</v>
      </c>
      <c r="H94" s="10"/>
      <c r="I94" s="10" t="s">
        <v>175</v>
      </c>
      <c r="J94" s="11" t="s">
        <v>23</v>
      </c>
      <c r="K94" s="17" t="s">
        <v>78</v>
      </c>
      <c r="L94" s="13" t="s">
        <v>25</v>
      </c>
      <c r="M94" s="13" t="s">
        <v>26</v>
      </c>
      <c r="N94" s="13" t="s">
        <v>27</v>
      </c>
      <c r="O94" s="13" t="s">
        <v>444</v>
      </c>
      <c r="P94" s="19" t="n">
        <v>35140</v>
      </c>
      <c r="Q94" s="15" t="s">
        <v>445</v>
      </c>
    </row>
    <row r="95" customFormat="false" ht="15" hidden="false" customHeight="false" outlineLevel="0" collapsed="false">
      <c r="A95" s="16" t="s">
        <v>446</v>
      </c>
      <c r="B95" s="16" t="s">
        <v>447</v>
      </c>
      <c r="C95" s="16" t="s">
        <v>63</v>
      </c>
      <c r="D95" s="16" t="s">
        <v>33</v>
      </c>
      <c r="E95" s="21" t="s">
        <v>34</v>
      </c>
      <c r="F95" s="10" t="n">
        <v>41190</v>
      </c>
      <c r="G95" s="10" t="n">
        <f aca="false">F95+90</f>
        <v>41280</v>
      </c>
      <c r="H95" s="10" t="s">
        <v>90</v>
      </c>
      <c r="I95" s="10" t="s">
        <v>95</v>
      </c>
      <c r="J95" s="11" t="s">
        <v>275</v>
      </c>
      <c r="K95" s="13"/>
      <c r="L95" s="13"/>
      <c r="M95" s="13" t="s">
        <v>85</v>
      </c>
      <c r="N95" s="13" t="s">
        <v>27</v>
      </c>
      <c r="O95" s="13" t="s">
        <v>448</v>
      </c>
      <c r="P95" s="27" t="n">
        <v>29368</v>
      </c>
      <c r="Q95" s="37" t="s">
        <v>449</v>
      </c>
    </row>
    <row r="96" customFormat="false" ht="13.8" hidden="false" customHeight="false" outlineLevel="0" collapsed="false">
      <c r="A96" s="17" t="s">
        <v>450</v>
      </c>
      <c r="B96" s="17" t="s">
        <v>451</v>
      </c>
      <c r="C96" s="17" t="s">
        <v>43</v>
      </c>
      <c r="D96" s="17" t="s">
        <v>44</v>
      </c>
      <c r="E96" s="18" t="s">
        <v>45</v>
      </c>
      <c r="F96" s="10" t="n">
        <v>42530</v>
      </c>
      <c r="G96" s="10" t="n">
        <f aca="false">F96+90</f>
        <v>42620</v>
      </c>
      <c r="H96" s="10"/>
      <c r="I96" s="10" t="s">
        <v>22</v>
      </c>
      <c r="J96" s="11" t="s">
        <v>23</v>
      </c>
      <c r="K96" s="18" t="s">
        <v>46</v>
      </c>
      <c r="L96" s="13" t="s">
        <v>25</v>
      </c>
      <c r="M96" s="13" t="s">
        <v>26</v>
      </c>
      <c r="N96" s="13" t="s">
        <v>27</v>
      </c>
      <c r="O96" s="13" t="s">
        <v>47</v>
      </c>
      <c r="P96" s="19" t="n">
        <v>33822</v>
      </c>
      <c r="Q96" s="15" t="n">
        <v>54660572234</v>
      </c>
    </row>
    <row r="97" customFormat="false" ht="13.8" hidden="false" customHeight="false" outlineLevel="0" collapsed="false">
      <c r="A97" s="16" t="s">
        <v>452</v>
      </c>
      <c r="B97" s="16" t="s">
        <v>453</v>
      </c>
      <c r="C97" s="16" t="s">
        <v>63</v>
      </c>
      <c r="D97" s="16" t="s">
        <v>33</v>
      </c>
      <c r="E97" s="21" t="s">
        <v>34</v>
      </c>
      <c r="F97" s="10" t="n">
        <v>42732</v>
      </c>
      <c r="G97" s="10" t="n">
        <f aca="false">F97+90</f>
        <v>42822</v>
      </c>
      <c r="H97" s="10"/>
      <c r="I97" s="10" t="s">
        <v>36</v>
      </c>
      <c r="J97" s="11" t="s">
        <v>454</v>
      </c>
      <c r="K97" s="12" t="s">
        <v>38</v>
      </c>
      <c r="L97" s="13" t="s">
        <v>25</v>
      </c>
      <c r="M97" s="13" t="s">
        <v>26</v>
      </c>
      <c r="N97" s="13" t="s">
        <v>27</v>
      </c>
      <c r="O97" s="13" t="s">
        <v>47</v>
      </c>
      <c r="P97" s="19" t="n">
        <v>33180</v>
      </c>
      <c r="Q97" s="15" t="n">
        <v>11187021660</v>
      </c>
    </row>
    <row r="98" customFormat="false" ht="15" hidden="false" customHeight="false" outlineLevel="0" collapsed="false">
      <c r="A98" s="35" t="s">
        <v>455</v>
      </c>
      <c r="B98" s="35" t="s">
        <v>456</v>
      </c>
      <c r="C98" s="35" t="s">
        <v>432</v>
      </c>
      <c r="D98" s="35" t="s">
        <v>433</v>
      </c>
      <c r="E98" s="36" t="s">
        <v>434</v>
      </c>
      <c r="F98" s="10" t="n">
        <v>42690</v>
      </c>
      <c r="G98" s="10" t="n">
        <f aca="false">F98+90</f>
        <v>42780</v>
      </c>
      <c r="H98" s="10"/>
      <c r="I98" s="10" t="s">
        <v>123</v>
      </c>
      <c r="J98" s="11" t="s">
        <v>70</v>
      </c>
      <c r="K98" s="13"/>
      <c r="L98" s="13"/>
      <c r="M98" s="13" t="s">
        <v>71</v>
      </c>
      <c r="N98" s="13" t="s">
        <v>72</v>
      </c>
      <c r="O98" s="13" t="s">
        <v>457</v>
      </c>
      <c r="P98" s="19" t="n">
        <v>33353</v>
      </c>
      <c r="Q98" s="15" t="s">
        <v>458</v>
      </c>
    </row>
    <row r="99" customFormat="false" ht="13.8" hidden="false" customHeight="false" outlineLevel="0" collapsed="false">
      <c r="A99" s="17" t="s">
        <v>459</v>
      </c>
      <c r="B99" s="17" t="s">
        <v>460</v>
      </c>
      <c r="C99" s="17" t="s">
        <v>43</v>
      </c>
      <c r="D99" s="17" t="s">
        <v>44</v>
      </c>
      <c r="E99" s="18" t="s">
        <v>45</v>
      </c>
      <c r="F99" s="10" t="n">
        <v>41183</v>
      </c>
      <c r="G99" s="10" t="n">
        <f aca="false">F99+90</f>
        <v>41273</v>
      </c>
      <c r="H99" s="10"/>
      <c r="I99" s="10" t="s">
        <v>36</v>
      </c>
      <c r="J99" s="11" t="s">
        <v>192</v>
      </c>
      <c r="K99" s="17" t="s">
        <v>78</v>
      </c>
      <c r="L99" s="13" t="s">
        <v>25</v>
      </c>
      <c r="M99" s="13" t="s">
        <v>26</v>
      </c>
      <c r="N99" s="13" t="s">
        <v>27</v>
      </c>
      <c r="O99" s="13" t="s">
        <v>47</v>
      </c>
      <c r="P99" s="19" t="n">
        <v>32066</v>
      </c>
      <c r="Q99" s="15" t="s">
        <v>461</v>
      </c>
    </row>
    <row r="100" customFormat="false" ht="13.8" hidden="false" customHeight="false" outlineLevel="0" collapsed="false">
      <c r="A100" s="17" t="s">
        <v>462</v>
      </c>
      <c r="B100" s="17" t="s">
        <v>463</v>
      </c>
      <c r="C100" s="17" t="s">
        <v>43</v>
      </c>
      <c r="D100" s="17" t="s">
        <v>44</v>
      </c>
      <c r="E100" s="18" t="s">
        <v>45</v>
      </c>
      <c r="F100" s="10" t="n">
        <v>42831</v>
      </c>
      <c r="G100" s="10" t="n">
        <f aca="false">F100+90</f>
        <v>42921</v>
      </c>
      <c r="H100" s="10" t="s">
        <v>64</v>
      </c>
      <c r="I100" s="10" t="s">
        <v>464</v>
      </c>
      <c r="J100" s="11" t="s">
        <v>23</v>
      </c>
      <c r="K100" s="18" t="s">
        <v>46</v>
      </c>
      <c r="L100" s="13" t="s">
        <v>25</v>
      </c>
      <c r="M100" s="13" t="s">
        <v>26</v>
      </c>
      <c r="N100" s="13" t="s">
        <v>27</v>
      </c>
      <c r="O100" s="13" t="s">
        <v>47</v>
      </c>
      <c r="P100" s="22" t="n">
        <v>35681</v>
      </c>
      <c r="Q100" s="23" t="s">
        <v>465</v>
      </c>
    </row>
    <row r="101" customFormat="false" ht="15" hidden="false" customHeight="false" outlineLevel="0" collapsed="false">
      <c r="A101" s="16" t="s">
        <v>466</v>
      </c>
      <c r="B101" s="16" t="s">
        <v>467</v>
      </c>
      <c r="C101" s="16" t="s">
        <v>63</v>
      </c>
      <c r="D101" s="16" t="s">
        <v>33</v>
      </c>
      <c r="E101" s="21" t="s">
        <v>34</v>
      </c>
      <c r="F101" s="10" t="n">
        <v>42857</v>
      </c>
      <c r="G101" s="10" t="n">
        <f aca="false">F101+90</f>
        <v>42947</v>
      </c>
      <c r="H101" s="10" t="s">
        <v>64</v>
      </c>
      <c r="I101" s="10" t="s">
        <v>101</v>
      </c>
      <c r="J101" s="11" t="s">
        <v>102</v>
      </c>
      <c r="K101" s="13" t="s">
        <v>103</v>
      </c>
      <c r="L101" s="13" t="s">
        <v>104</v>
      </c>
      <c r="M101" s="13" t="s">
        <v>71</v>
      </c>
      <c r="N101" s="13" t="s">
        <v>72</v>
      </c>
      <c r="O101" s="13" t="s">
        <v>468</v>
      </c>
      <c r="P101" s="19" t="n">
        <v>34157</v>
      </c>
      <c r="Q101" s="15" t="s">
        <v>469</v>
      </c>
    </row>
    <row r="102" customFormat="false" ht="13.8" hidden="false" customHeight="false" outlineLevel="0" collapsed="false">
      <c r="A102" s="17" t="s">
        <v>470</v>
      </c>
      <c r="B102" s="17" t="s">
        <v>471</v>
      </c>
      <c r="C102" s="17" t="s">
        <v>43</v>
      </c>
      <c r="D102" s="17" t="s">
        <v>44</v>
      </c>
      <c r="E102" s="18" t="s">
        <v>45</v>
      </c>
      <c r="F102" s="10" t="n">
        <v>42948</v>
      </c>
      <c r="G102" s="10" t="n">
        <f aca="false">F102+90</f>
        <v>43038</v>
      </c>
      <c r="H102" s="10" t="s">
        <v>472</v>
      </c>
      <c r="I102" s="10" t="s">
        <v>22</v>
      </c>
      <c r="J102" s="11" t="s">
        <v>23</v>
      </c>
      <c r="K102" s="18" t="s">
        <v>46</v>
      </c>
      <c r="L102" s="13" t="s">
        <v>25</v>
      </c>
      <c r="M102" s="13" t="s">
        <v>26</v>
      </c>
      <c r="N102" s="13" t="s">
        <v>27</v>
      </c>
      <c r="O102" s="13" t="s">
        <v>47</v>
      </c>
      <c r="P102" s="19" t="n">
        <v>29722</v>
      </c>
      <c r="Q102" s="15" t="s">
        <v>473</v>
      </c>
    </row>
    <row r="103" customFormat="false" ht="13.8" hidden="false" customHeight="false" outlineLevel="0" collapsed="false">
      <c r="A103" s="29" t="s">
        <v>474</v>
      </c>
      <c r="B103" s="29" t="s">
        <v>475</v>
      </c>
      <c r="C103" s="29" t="s">
        <v>172</v>
      </c>
      <c r="D103" s="29" t="s">
        <v>173</v>
      </c>
      <c r="E103" s="30" t="s">
        <v>34</v>
      </c>
      <c r="F103" s="10" t="n">
        <v>41310</v>
      </c>
      <c r="G103" s="10" t="n">
        <f aca="false">F103+90</f>
        <v>41400</v>
      </c>
      <c r="H103" s="10"/>
      <c r="I103" s="10" t="s">
        <v>36</v>
      </c>
      <c r="J103" s="11" t="s">
        <v>77</v>
      </c>
      <c r="K103" s="16" t="s">
        <v>176</v>
      </c>
      <c r="L103" s="13" t="s">
        <v>25</v>
      </c>
      <c r="M103" s="13" t="s">
        <v>26</v>
      </c>
      <c r="N103" s="13" t="s">
        <v>27</v>
      </c>
      <c r="O103" s="13" t="s">
        <v>47</v>
      </c>
      <c r="P103" s="22" t="n">
        <v>30237</v>
      </c>
      <c r="Q103" s="23" t="s">
        <v>476</v>
      </c>
    </row>
    <row r="104" customFormat="false" ht="13.8" hidden="false" customHeight="false" outlineLevel="0" collapsed="false">
      <c r="A104" s="17" t="s">
        <v>477</v>
      </c>
      <c r="B104" s="17" t="s">
        <v>478</v>
      </c>
      <c r="C104" s="17" t="s">
        <v>43</v>
      </c>
      <c r="D104" s="17" t="s">
        <v>44</v>
      </c>
      <c r="E104" s="18" t="s">
        <v>45</v>
      </c>
      <c r="F104" s="10" t="n">
        <v>41767</v>
      </c>
      <c r="G104" s="10" t="n">
        <f aca="false">F104+90</f>
        <v>41857</v>
      </c>
      <c r="H104" s="10"/>
      <c r="I104" s="10" t="s">
        <v>159</v>
      </c>
      <c r="J104" s="11" t="s">
        <v>70</v>
      </c>
      <c r="K104" s="17" t="s">
        <v>78</v>
      </c>
      <c r="L104" s="13" t="s">
        <v>25</v>
      </c>
      <c r="M104" s="13" t="s">
        <v>26</v>
      </c>
      <c r="N104" s="13" t="s">
        <v>27</v>
      </c>
      <c r="O104" s="13" t="s">
        <v>479</v>
      </c>
      <c r="P104" s="24" t="n">
        <v>31324</v>
      </c>
      <c r="Q104" s="23" t="s">
        <v>480</v>
      </c>
    </row>
    <row r="105" customFormat="false" ht="13.8" hidden="false" customHeight="false" outlineLevel="0" collapsed="false">
      <c r="A105" s="17" t="s">
        <v>481</v>
      </c>
      <c r="B105" s="17" t="s">
        <v>482</v>
      </c>
      <c r="C105" s="17" t="s">
        <v>43</v>
      </c>
      <c r="D105" s="17" t="s">
        <v>44</v>
      </c>
      <c r="E105" s="18" t="s">
        <v>45</v>
      </c>
      <c r="F105" s="10" t="n">
        <v>41739</v>
      </c>
      <c r="G105" s="10" t="n">
        <f aca="false">F105+90</f>
        <v>41829</v>
      </c>
      <c r="H105" s="10"/>
      <c r="I105" s="10" t="s">
        <v>36</v>
      </c>
      <c r="J105" s="11" t="s">
        <v>77</v>
      </c>
      <c r="K105" s="17" t="s">
        <v>78</v>
      </c>
      <c r="L105" s="13" t="s">
        <v>25</v>
      </c>
      <c r="M105" s="13" t="s">
        <v>26</v>
      </c>
      <c r="N105" s="13" t="s">
        <v>27</v>
      </c>
      <c r="O105" s="13" t="s">
        <v>483</v>
      </c>
      <c r="P105" s="24" t="n">
        <v>34782</v>
      </c>
      <c r="Q105" s="23" t="s">
        <v>484</v>
      </c>
    </row>
    <row r="106" customFormat="false" ht="15" hidden="false" customHeight="false" outlineLevel="0" collapsed="false">
      <c r="A106" s="16" t="s">
        <v>485</v>
      </c>
      <c r="B106" s="16" t="s">
        <v>486</v>
      </c>
      <c r="C106" s="16" t="s">
        <v>63</v>
      </c>
      <c r="D106" s="16" t="s">
        <v>33</v>
      </c>
      <c r="E106" s="21" t="s">
        <v>34</v>
      </c>
      <c r="F106" s="10" t="n">
        <v>42767</v>
      </c>
      <c r="G106" s="10" t="n">
        <f aca="false">F106+90</f>
        <v>42857</v>
      </c>
      <c r="H106" s="10" t="s">
        <v>64</v>
      </c>
      <c r="I106" s="10" t="s">
        <v>82</v>
      </c>
      <c r="J106" s="11" t="s">
        <v>83</v>
      </c>
      <c r="K106" s="13" t="s">
        <v>84</v>
      </c>
      <c r="L106" s="13"/>
      <c r="M106" s="13" t="s">
        <v>85</v>
      </c>
      <c r="N106" s="13" t="s">
        <v>27</v>
      </c>
      <c r="O106" s="13" t="s">
        <v>487</v>
      </c>
      <c r="P106" s="22" t="n">
        <v>33413</v>
      </c>
      <c r="Q106" s="23" t="s">
        <v>488</v>
      </c>
    </row>
    <row r="107" customFormat="false" ht="13.8" hidden="false" customHeight="false" outlineLevel="0" collapsed="false">
      <c r="A107" s="17" t="s">
        <v>489</v>
      </c>
      <c r="B107" s="17" t="s">
        <v>490</v>
      </c>
      <c r="C107" s="17" t="s">
        <v>43</v>
      </c>
      <c r="D107" s="17" t="s">
        <v>44</v>
      </c>
      <c r="E107" s="18" t="s">
        <v>45</v>
      </c>
      <c r="F107" s="10" t="n">
        <v>41949</v>
      </c>
      <c r="G107" s="10" t="n">
        <f aca="false">F107+90</f>
        <v>42039</v>
      </c>
      <c r="H107" s="10"/>
      <c r="I107" s="10" t="s">
        <v>491</v>
      </c>
      <c r="J107" s="11" t="s">
        <v>23</v>
      </c>
      <c r="K107" s="17" t="s">
        <v>78</v>
      </c>
      <c r="L107" s="13" t="s">
        <v>25</v>
      </c>
      <c r="M107" s="13" t="s">
        <v>26</v>
      </c>
      <c r="N107" s="13" t="s">
        <v>27</v>
      </c>
      <c r="O107" s="13" t="s">
        <v>492</v>
      </c>
      <c r="P107" s="19" t="n">
        <v>32254</v>
      </c>
      <c r="Q107" s="15" t="n">
        <v>91093503220</v>
      </c>
    </row>
    <row r="108" customFormat="false" ht="13.8" hidden="false" customHeight="false" outlineLevel="0" collapsed="false">
      <c r="A108" s="16" t="s">
        <v>493</v>
      </c>
      <c r="B108" s="16" t="s">
        <v>494</v>
      </c>
      <c r="C108" s="16" t="s">
        <v>63</v>
      </c>
      <c r="D108" s="16" t="s">
        <v>33</v>
      </c>
      <c r="E108" s="21" t="s">
        <v>34</v>
      </c>
      <c r="F108" s="10" t="n">
        <v>41646</v>
      </c>
      <c r="G108" s="10" t="n">
        <f aca="false">F108+90</f>
        <v>41736</v>
      </c>
      <c r="H108" s="10"/>
      <c r="I108" s="10" t="s">
        <v>36</v>
      </c>
      <c r="J108" s="11" t="s">
        <v>77</v>
      </c>
      <c r="K108" s="12" t="s">
        <v>38</v>
      </c>
      <c r="L108" s="13" t="s">
        <v>25</v>
      </c>
      <c r="M108" s="13" t="s">
        <v>26</v>
      </c>
      <c r="N108" s="13" t="s">
        <v>27</v>
      </c>
      <c r="O108" s="13" t="s">
        <v>495</v>
      </c>
      <c r="P108" s="19" t="n">
        <v>27122</v>
      </c>
      <c r="Q108" s="15" t="s">
        <v>496</v>
      </c>
    </row>
    <row r="109" customFormat="false" ht="15" hidden="false" customHeight="false" outlineLevel="0" collapsed="false">
      <c r="A109" s="29" t="s">
        <v>497</v>
      </c>
      <c r="B109" s="29" t="s">
        <v>498</v>
      </c>
      <c r="C109" s="29" t="s">
        <v>172</v>
      </c>
      <c r="D109" s="29" t="s">
        <v>173</v>
      </c>
      <c r="E109" s="30" t="s">
        <v>34</v>
      </c>
      <c r="F109" s="10" t="n">
        <v>40127</v>
      </c>
      <c r="G109" s="10" t="n">
        <f aca="false">F109+90</f>
        <v>40217</v>
      </c>
      <c r="H109" s="10" t="s">
        <v>90</v>
      </c>
      <c r="I109" s="10" t="s">
        <v>95</v>
      </c>
      <c r="J109" s="11" t="s">
        <v>499</v>
      </c>
      <c r="K109" s="13"/>
      <c r="L109" s="13"/>
      <c r="M109" s="13" t="s">
        <v>85</v>
      </c>
      <c r="N109" s="13" t="s">
        <v>27</v>
      </c>
      <c r="O109" s="13" t="s">
        <v>500</v>
      </c>
      <c r="P109" s="22" t="n">
        <v>30076</v>
      </c>
      <c r="Q109" s="23" t="s">
        <v>501</v>
      </c>
    </row>
    <row r="110" customFormat="false" ht="15" hidden="false" customHeight="false" outlineLevel="0" collapsed="false">
      <c r="A110" s="16" t="s">
        <v>502</v>
      </c>
      <c r="B110" s="16" t="s">
        <v>503</v>
      </c>
      <c r="C110" s="16" t="s">
        <v>63</v>
      </c>
      <c r="D110" s="16" t="s">
        <v>33</v>
      </c>
      <c r="E110" s="21" t="s">
        <v>34</v>
      </c>
      <c r="F110" s="10" t="n">
        <v>40553</v>
      </c>
      <c r="G110" s="10" t="n">
        <f aca="false">F110+90</f>
        <v>40643</v>
      </c>
      <c r="H110" s="10" t="s">
        <v>90</v>
      </c>
      <c r="I110" s="10" t="s">
        <v>123</v>
      </c>
      <c r="J110" s="11" t="s">
        <v>226</v>
      </c>
      <c r="K110" s="13"/>
      <c r="L110" s="13"/>
      <c r="M110" s="13" t="s">
        <v>71</v>
      </c>
      <c r="N110" s="13" t="s">
        <v>72</v>
      </c>
      <c r="O110" s="13" t="s">
        <v>504</v>
      </c>
      <c r="P110" s="19" t="n">
        <v>31203</v>
      </c>
      <c r="Q110" s="15" t="s">
        <v>505</v>
      </c>
    </row>
    <row r="111" customFormat="false" ht="15" hidden="false" customHeight="false" outlineLevel="0" collapsed="false">
      <c r="A111" s="16" t="s">
        <v>506</v>
      </c>
      <c r="B111" s="16" t="s">
        <v>507</v>
      </c>
      <c r="C111" s="16" t="s">
        <v>63</v>
      </c>
      <c r="D111" s="16" t="s">
        <v>33</v>
      </c>
      <c r="E111" s="21" t="s">
        <v>34</v>
      </c>
      <c r="F111" s="10" t="n">
        <v>42919</v>
      </c>
      <c r="G111" s="10" t="n">
        <f aca="false">F111+90</f>
        <v>43009</v>
      </c>
      <c r="H111" s="10" t="s">
        <v>64</v>
      </c>
      <c r="I111" s="10" t="s">
        <v>82</v>
      </c>
      <c r="J111" s="11" t="s">
        <v>83</v>
      </c>
      <c r="K111" s="13" t="s">
        <v>84</v>
      </c>
      <c r="L111" s="13"/>
      <c r="M111" s="13" t="s">
        <v>85</v>
      </c>
      <c r="N111" s="13" t="s">
        <v>27</v>
      </c>
      <c r="O111" s="13" t="s">
        <v>508</v>
      </c>
      <c r="P111" s="19" t="n">
        <v>33522</v>
      </c>
      <c r="Q111" s="15" t="s">
        <v>509</v>
      </c>
    </row>
    <row r="112" customFormat="false" ht="15" hidden="false" customHeight="false" outlineLevel="0" collapsed="false">
      <c r="A112" s="16" t="s">
        <v>510</v>
      </c>
      <c r="B112" s="16" t="s">
        <v>511</v>
      </c>
      <c r="C112" s="16" t="s">
        <v>63</v>
      </c>
      <c r="D112" s="16" t="s">
        <v>33</v>
      </c>
      <c r="E112" s="21" t="s">
        <v>34</v>
      </c>
      <c r="F112" s="10" t="n">
        <v>42919</v>
      </c>
      <c r="G112" s="10" t="n">
        <f aca="false">F112+90</f>
        <v>43009</v>
      </c>
      <c r="H112" s="10" t="s">
        <v>64</v>
      </c>
      <c r="I112" s="10" t="s">
        <v>82</v>
      </c>
      <c r="J112" s="11" t="s">
        <v>83</v>
      </c>
      <c r="K112" s="13" t="s">
        <v>84</v>
      </c>
      <c r="L112" s="13"/>
      <c r="M112" s="13" t="s">
        <v>85</v>
      </c>
      <c r="N112" s="13" t="s">
        <v>27</v>
      </c>
      <c r="O112" s="13" t="s">
        <v>512</v>
      </c>
      <c r="P112" s="22" t="n">
        <v>35233</v>
      </c>
      <c r="Q112" s="23" t="s">
        <v>513</v>
      </c>
    </row>
    <row r="113" customFormat="false" ht="15" hidden="false" customHeight="false" outlineLevel="0" collapsed="false">
      <c r="A113" s="12" t="s">
        <v>514</v>
      </c>
      <c r="B113" s="12"/>
      <c r="C113" s="12" t="s">
        <v>51</v>
      </c>
      <c r="D113" s="12" t="s">
        <v>52</v>
      </c>
      <c r="E113" s="20" t="s">
        <v>34</v>
      </c>
      <c r="F113" s="10" t="n">
        <v>42954</v>
      </c>
      <c r="G113" s="10" t="n">
        <f aca="false">F113+90</f>
        <v>43044</v>
      </c>
      <c r="H113" s="10"/>
      <c r="I113" s="26" t="s">
        <v>101</v>
      </c>
      <c r="J113" s="11" t="s">
        <v>102</v>
      </c>
      <c r="K113" s="13" t="s">
        <v>103</v>
      </c>
      <c r="L113" s="13" t="s">
        <v>104</v>
      </c>
      <c r="M113" s="13" t="s">
        <v>71</v>
      </c>
      <c r="N113" s="13" t="s">
        <v>72</v>
      </c>
      <c r="O113" s="13" t="s">
        <v>47</v>
      </c>
      <c r="P113" s="19" t="n">
        <v>30157</v>
      </c>
      <c r="Q113" s="15" t="s">
        <v>515</v>
      </c>
    </row>
    <row r="114" customFormat="false" ht="15" hidden="false" customHeight="false" outlineLevel="0" collapsed="false">
      <c r="A114" s="35" t="s">
        <v>516</v>
      </c>
      <c r="B114" s="35" t="s">
        <v>517</v>
      </c>
      <c r="C114" s="35" t="s">
        <v>432</v>
      </c>
      <c r="D114" s="35" t="s">
        <v>433</v>
      </c>
      <c r="E114" s="36" t="s">
        <v>434</v>
      </c>
      <c r="F114" s="10" t="n">
        <v>42747</v>
      </c>
      <c r="G114" s="10" t="n">
        <f aca="false">F114+90</f>
        <v>42837</v>
      </c>
      <c r="H114" s="10"/>
      <c r="I114" s="10" t="s">
        <v>36</v>
      </c>
      <c r="J114" s="11" t="s">
        <v>23</v>
      </c>
      <c r="K114" s="13" t="s">
        <v>435</v>
      </c>
      <c r="L114" s="13" t="s">
        <v>25</v>
      </c>
      <c r="M114" s="13" t="s">
        <v>26</v>
      </c>
      <c r="N114" s="13" t="s">
        <v>27</v>
      </c>
      <c r="O114" s="13" t="s">
        <v>47</v>
      </c>
      <c r="P114" s="19" t="n">
        <v>29343</v>
      </c>
      <c r="Q114" s="15" t="s">
        <v>518</v>
      </c>
    </row>
    <row r="115" customFormat="false" ht="15" hidden="false" customHeight="false" outlineLevel="0" collapsed="false">
      <c r="A115" s="38" t="s">
        <v>519</v>
      </c>
      <c r="B115" s="38" t="s">
        <v>520</v>
      </c>
      <c r="C115" s="29" t="s">
        <v>172</v>
      </c>
      <c r="D115" s="29" t="s">
        <v>173</v>
      </c>
      <c r="E115" s="30" t="s">
        <v>34</v>
      </c>
      <c r="F115" s="10" t="n">
        <v>39757</v>
      </c>
      <c r="G115" s="10" t="n">
        <f aca="false">F115+90</f>
        <v>39847</v>
      </c>
      <c r="H115" s="10"/>
      <c r="I115" s="10" t="s">
        <v>180</v>
      </c>
      <c r="J115" s="11" t="s">
        <v>324</v>
      </c>
      <c r="K115" s="13"/>
      <c r="L115" s="13" t="s">
        <v>25</v>
      </c>
      <c r="M115" s="13" t="s">
        <v>26</v>
      </c>
      <c r="N115" s="13" t="s">
        <v>27</v>
      </c>
      <c r="O115" s="13" t="s">
        <v>521</v>
      </c>
      <c r="P115" s="22" t="n">
        <v>31949</v>
      </c>
      <c r="Q115" s="23" t="s">
        <v>522</v>
      </c>
    </row>
    <row r="116" customFormat="false" ht="15" hidden="false" customHeight="false" outlineLevel="0" collapsed="false">
      <c r="A116" s="12" t="s">
        <v>523</v>
      </c>
      <c r="B116" s="12" t="s">
        <v>524</v>
      </c>
      <c r="C116" s="12" t="s">
        <v>51</v>
      </c>
      <c r="D116" s="12" t="s">
        <v>52</v>
      </c>
      <c r="E116" s="20" t="s">
        <v>34</v>
      </c>
      <c r="F116" s="10" t="n">
        <v>42634</v>
      </c>
      <c r="G116" s="10" t="n">
        <f aca="false">F116+90</f>
        <v>42724</v>
      </c>
      <c r="H116" s="10" t="s">
        <v>90</v>
      </c>
      <c r="I116" s="10" t="s">
        <v>95</v>
      </c>
      <c r="J116" s="11" t="s">
        <v>266</v>
      </c>
      <c r="K116" s="13"/>
      <c r="L116" s="13"/>
      <c r="M116" s="13" t="s">
        <v>85</v>
      </c>
      <c r="N116" s="13" t="s">
        <v>27</v>
      </c>
      <c r="O116" s="13" t="s">
        <v>525</v>
      </c>
      <c r="P116" s="19" t="n">
        <v>29535</v>
      </c>
      <c r="Q116" s="15" t="s">
        <v>526</v>
      </c>
    </row>
    <row r="117" customFormat="false" ht="15" hidden="false" customHeight="false" outlineLevel="0" collapsed="false">
      <c r="A117" s="16" t="s">
        <v>527</v>
      </c>
      <c r="B117" s="16" t="s">
        <v>528</v>
      </c>
      <c r="C117" s="16" t="s">
        <v>63</v>
      </c>
      <c r="D117" s="16" t="s">
        <v>33</v>
      </c>
      <c r="E117" s="21" t="s">
        <v>34</v>
      </c>
      <c r="F117" s="10" t="n">
        <v>42219</v>
      </c>
      <c r="G117" s="10" t="n">
        <f aca="false">F117+90</f>
        <v>42309</v>
      </c>
      <c r="H117" s="10" t="s">
        <v>90</v>
      </c>
      <c r="I117" s="10" t="s">
        <v>123</v>
      </c>
      <c r="J117" s="11" t="s">
        <v>70</v>
      </c>
      <c r="K117" s="13"/>
      <c r="L117" s="13"/>
      <c r="M117" s="13" t="s">
        <v>71</v>
      </c>
      <c r="N117" s="13" t="s">
        <v>72</v>
      </c>
      <c r="O117" s="13" t="s">
        <v>529</v>
      </c>
      <c r="P117" s="19" t="n">
        <v>33404</v>
      </c>
      <c r="Q117" s="15" t="s">
        <v>530</v>
      </c>
    </row>
    <row r="118" customFormat="false" ht="13.8" hidden="false" customHeight="false" outlineLevel="0" collapsed="false">
      <c r="A118" s="12" t="s">
        <v>531</v>
      </c>
      <c r="B118" s="12" t="s">
        <v>532</v>
      </c>
      <c r="C118" s="12" t="s">
        <v>51</v>
      </c>
      <c r="D118" s="12" t="s">
        <v>52</v>
      </c>
      <c r="E118" s="20" t="s">
        <v>34</v>
      </c>
      <c r="F118" s="10" t="n">
        <v>42892</v>
      </c>
      <c r="G118" s="10" t="n">
        <f aca="false">F118+90</f>
        <v>42982</v>
      </c>
      <c r="H118" s="10" t="s">
        <v>118</v>
      </c>
      <c r="I118" s="10" t="s">
        <v>36</v>
      </c>
      <c r="J118" s="11" t="s">
        <v>77</v>
      </c>
      <c r="K118" s="12" t="s">
        <v>54</v>
      </c>
      <c r="L118" s="13" t="s">
        <v>25</v>
      </c>
      <c r="M118" s="13" t="s">
        <v>26</v>
      </c>
      <c r="N118" s="13" t="s">
        <v>27</v>
      </c>
      <c r="O118" s="13" t="s">
        <v>47</v>
      </c>
      <c r="P118" s="19" t="n">
        <v>28567</v>
      </c>
      <c r="Q118" s="15" t="s">
        <v>533</v>
      </c>
    </row>
    <row r="119" customFormat="false" ht="13.8" hidden="false" customHeight="false" outlineLevel="0" collapsed="false">
      <c r="A119" s="16" t="s">
        <v>534</v>
      </c>
      <c r="B119" s="16" t="s">
        <v>535</v>
      </c>
      <c r="C119" s="16" t="s">
        <v>63</v>
      </c>
      <c r="D119" s="16" t="s">
        <v>33</v>
      </c>
      <c r="E119" s="21" t="s">
        <v>34</v>
      </c>
      <c r="F119" s="10" t="n">
        <v>41445</v>
      </c>
      <c r="G119" s="10" t="n">
        <f aca="false">F119+90</f>
        <v>41535</v>
      </c>
      <c r="H119" s="10" t="s">
        <v>90</v>
      </c>
      <c r="I119" s="10" t="s">
        <v>112</v>
      </c>
      <c r="J119" s="11" t="s">
        <v>536</v>
      </c>
      <c r="K119" s="16" t="s">
        <v>188</v>
      </c>
      <c r="L119" s="13" t="s">
        <v>25</v>
      </c>
      <c r="M119" s="13" t="s">
        <v>26</v>
      </c>
      <c r="N119" s="13" t="s">
        <v>27</v>
      </c>
      <c r="O119" s="13" t="s">
        <v>537</v>
      </c>
      <c r="P119" s="19" t="n">
        <v>31194</v>
      </c>
      <c r="Q119" s="15" t="s">
        <v>538</v>
      </c>
    </row>
    <row r="120" customFormat="false" ht="15" hidden="false" customHeight="false" outlineLevel="0" collapsed="false">
      <c r="A120" s="16" t="s">
        <v>539</v>
      </c>
      <c r="B120" s="16" t="s">
        <v>540</v>
      </c>
      <c r="C120" s="16" t="s">
        <v>63</v>
      </c>
      <c r="D120" s="16" t="s">
        <v>33</v>
      </c>
      <c r="E120" s="21" t="s">
        <v>34</v>
      </c>
      <c r="F120" s="10" t="n">
        <v>42618</v>
      </c>
      <c r="G120" s="10" t="n">
        <f aca="false">F120+90</f>
        <v>42708</v>
      </c>
      <c r="H120" s="10"/>
      <c r="I120" s="10" t="s">
        <v>82</v>
      </c>
      <c r="J120" s="11" t="s">
        <v>83</v>
      </c>
      <c r="K120" s="13" t="s">
        <v>84</v>
      </c>
      <c r="L120" s="13"/>
      <c r="M120" s="13" t="s">
        <v>85</v>
      </c>
      <c r="N120" s="13" t="s">
        <v>27</v>
      </c>
      <c r="O120" s="13" t="s">
        <v>541</v>
      </c>
      <c r="P120" s="19" t="n">
        <v>34543</v>
      </c>
      <c r="Q120" s="15" t="n">
        <v>12005291625</v>
      </c>
    </row>
    <row r="121" customFormat="false" ht="15" hidden="false" customHeight="false" outlineLevel="0" collapsed="false">
      <c r="A121" s="17" t="s">
        <v>542</v>
      </c>
      <c r="B121" s="39"/>
      <c r="C121" s="17" t="s">
        <v>43</v>
      </c>
      <c r="D121" s="17" t="s">
        <v>44</v>
      </c>
      <c r="E121" s="18" t="s">
        <v>45</v>
      </c>
      <c r="F121" s="10"/>
      <c r="G121" s="10"/>
      <c r="H121" s="10" t="s">
        <v>64</v>
      </c>
      <c r="I121" s="10" t="s">
        <v>95</v>
      </c>
      <c r="J121" s="11" t="s">
        <v>543</v>
      </c>
      <c r="K121" s="13" t="s">
        <v>544</v>
      </c>
      <c r="L121" s="13" t="s">
        <v>96</v>
      </c>
      <c r="M121" s="13" t="s">
        <v>85</v>
      </c>
      <c r="N121" s="13" t="s">
        <v>27</v>
      </c>
      <c r="O121" s="13" t="s">
        <v>545</v>
      </c>
      <c r="P121" s="19" t="n">
        <v>33956</v>
      </c>
      <c r="Q121" s="15" t="s">
        <v>546</v>
      </c>
    </row>
    <row r="122" customFormat="false" ht="14.4" hidden="false" customHeight="false" outlineLevel="0" collapsed="false">
      <c r="A122" s="16" t="s">
        <v>547</v>
      </c>
      <c r="B122" s="40" t="s">
        <v>548</v>
      </c>
      <c r="C122" s="16" t="s">
        <v>63</v>
      </c>
      <c r="D122" s="16" t="s">
        <v>33</v>
      </c>
      <c r="E122" s="21" t="s">
        <v>34</v>
      </c>
      <c r="F122" s="10" t="n">
        <v>42234</v>
      </c>
      <c r="G122" s="10" t="n">
        <v>42234</v>
      </c>
      <c r="H122" s="10" t="s">
        <v>64</v>
      </c>
      <c r="I122" s="10" t="s">
        <v>36</v>
      </c>
      <c r="J122" s="11" t="s">
        <v>77</v>
      </c>
      <c r="K122" s="12" t="s">
        <v>38</v>
      </c>
      <c r="L122" s="13" t="s">
        <v>25</v>
      </c>
      <c r="M122" s="13" t="s">
        <v>26</v>
      </c>
      <c r="N122" s="13" t="s">
        <v>27</v>
      </c>
      <c r="O122" s="13" t="s">
        <v>47</v>
      </c>
      <c r="P122" s="19" t="n">
        <v>29574</v>
      </c>
      <c r="Q122" s="15" t="s">
        <v>549</v>
      </c>
    </row>
    <row r="123" customFormat="false" ht="15" hidden="false" customHeight="false" outlineLevel="0" collapsed="false">
      <c r="A123" s="17" t="s">
        <v>550</v>
      </c>
      <c r="B123" s="17"/>
      <c r="C123" s="17" t="s">
        <v>43</v>
      </c>
      <c r="D123" s="17" t="s">
        <v>44</v>
      </c>
      <c r="E123" s="18" t="s">
        <v>45</v>
      </c>
      <c r="F123" s="10"/>
      <c r="G123" s="10"/>
      <c r="H123" s="10" t="s">
        <v>472</v>
      </c>
      <c r="I123" s="26" t="s">
        <v>101</v>
      </c>
      <c r="J123" s="11" t="s">
        <v>102</v>
      </c>
      <c r="K123" s="13" t="s">
        <v>103</v>
      </c>
      <c r="L123" s="13" t="s">
        <v>104</v>
      </c>
      <c r="M123" s="13" t="s">
        <v>71</v>
      </c>
      <c r="N123" s="13" t="s">
        <v>72</v>
      </c>
      <c r="O123" s="13" t="s">
        <v>47</v>
      </c>
      <c r="P123" s="19" t="n">
        <v>34877</v>
      </c>
      <c r="Q123" s="15" t="s">
        <v>551</v>
      </c>
    </row>
    <row r="124" customFormat="false" ht="15" hidden="false" customHeight="false" outlineLevel="0" collapsed="false">
      <c r="A124" s="29" t="s">
        <v>552</v>
      </c>
      <c r="B124" s="29" t="s">
        <v>553</v>
      </c>
      <c r="C124" s="29" t="s">
        <v>172</v>
      </c>
      <c r="D124" s="29" t="s">
        <v>173</v>
      </c>
      <c r="E124" s="30" t="s">
        <v>34</v>
      </c>
      <c r="F124" s="10" t="n">
        <v>40483</v>
      </c>
      <c r="G124" s="10" t="n">
        <f aca="false">F124+90</f>
        <v>40573</v>
      </c>
      <c r="H124" s="10" t="s">
        <v>554</v>
      </c>
      <c r="I124" s="10" t="s">
        <v>123</v>
      </c>
      <c r="J124" s="11" t="s">
        <v>380</v>
      </c>
      <c r="K124" s="13" t="s">
        <v>555</v>
      </c>
      <c r="L124" s="13"/>
      <c r="M124" s="13" t="s">
        <v>71</v>
      </c>
      <c r="N124" s="13" t="s">
        <v>72</v>
      </c>
      <c r="O124" s="13" t="s">
        <v>47</v>
      </c>
      <c r="P124" s="19" t="n">
        <v>28380</v>
      </c>
      <c r="Q124" s="15" t="s">
        <v>556</v>
      </c>
    </row>
    <row r="125" customFormat="false" ht="15" hidden="false" customHeight="false" outlineLevel="0" collapsed="false">
      <c r="A125" s="17" t="s">
        <v>276</v>
      </c>
      <c r="B125" s="17" t="s">
        <v>557</v>
      </c>
      <c r="C125" s="17" t="s">
        <v>43</v>
      </c>
      <c r="D125" s="17" t="s">
        <v>44</v>
      </c>
      <c r="E125" s="18" t="s">
        <v>45</v>
      </c>
      <c r="F125" s="10" t="n">
        <v>42045</v>
      </c>
      <c r="G125" s="10" t="n">
        <f aca="false">F125+90</f>
        <v>42135</v>
      </c>
      <c r="H125" s="10"/>
      <c r="I125" s="10" t="s">
        <v>123</v>
      </c>
      <c r="J125" s="11" t="s">
        <v>226</v>
      </c>
      <c r="K125" s="13"/>
      <c r="L125" s="13" t="s">
        <v>96</v>
      </c>
      <c r="M125" s="13" t="s">
        <v>71</v>
      </c>
      <c r="N125" s="13" t="s">
        <v>72</v>
      </c>
      <c r="O125" s="13" t="s">
        <v>558</v>
      </c>
      <c r="P125" s="19" t="n">
        <v>28398</v>
      </c>
      <c r="Q125" s="15" t="n">
        <v>20247091847</v>
      </c>
    </row>
    <row r="126" customFormat="false" ht="13.8" hidden="false" customHeight="false" outlineLevel="0" collapsed="false">
      <c r="A126" s="17" t="s">
        <v>559</v>
      </c>
      <c r="B126" s="17" t="s">
        <v>560</v>
      </c>
      <c r="C126" s="17" t="s">
        <v>43</v>
      </c>
      <c r="D126" s="17" t="s">
        <v>44</v>
      </c>
      <c r="E126" s="18" t="s">
        <v>45</v>
      </c>
      <c r="F126" s="10" t="n">
        <v>42667</v>
      </c>
      <c r="G126" s="10" t="n">
        <f aca="false">F126+90</f>
        <v>42757</v>
      </c>
      <c r="H126" s="10"/>
      <c r="I126" s="10" t="s">
        <v>36</v>
      </c>
      <c r="J126" s="11" t="s">
        <v>77</v>
      </c>
      <c r="K126" s="17" t="s">
        <v>78</v>
      </c>
      <c r="L126" s="13" t="s">
        <v>25</v>
      </c>
      <c r="M126" s="13" t="s">
        <v>26</v>
      </c>
      <c r="N126" s="13" t="s">
        <v>27</v>
      </c>
      <c r="O126" s="13" t="s">
        <v>561</v>
      </c>
      <c r="P126" s="19" t="n">
        <v>33407</v>
      </c>
      <c r="Q126" s="15" t="s">
        <v>562</v>
      </c>
    </row>
    <row r="127" customFormat="false" ht="13.8" hidden="false" customHeight="false" outlineLevel="0" collapsed="false">
      <c r="A127" s="17" t="s">
        <v>563</v>
      </c>
      <c r="B127" s="17" t="s">
        <v>564</v>
      </c>
      <c r="C127" s="17" t="s">
        <v>43</v>
      </c>
      <c r="D127" s="17" t="s">
        <v>44</v>
      </c>
      <c r="E127" s="18" t="s">
        <v>45</v>
      </c>
      <c r="F127" s="10" t="n">
        <v>42809</v>
      </c>
      <c r="G127" s="10" t="n">
        <f aca="false">F127+90</f>
        <v>42899</v>
      </c>
      <c r="H127" s="10" t="s">
        <v>64</v>
      </c>
      <c r="I127" s="10" t="s">
        <v>36</v>
      </c>
      <c r="J127" s="11" t="s">
        <v>77</v>
      </c>
      <c r="K127" s="17" t="s">
        <v>78</v>
      </c>
      <c r="L127" s="13" t="s">
        <v>25</v>
      </c>
      <c r="M127" s="13" t="s">
        <v>26</v>
      </c>
      <c r="N127" s="13" t="s">
        <v>27</v>
      </c>
      <c r="O127" s="13" t="s">
        <v>47</v>
      </c>
      <c r="P127" s="19" t="n">
        <v>35076</v>
      </c>
      <c r="Q127" s="15" t="s">
        <v>565</v>
      </c>
    </row>
    <row r="128" customFormat="false" ht="15" hidden="false" customHeight="false" outlineLevel="0" collapsed="false">
      <c r="A128" s="16" t="s">
        <v>566</v>
      </c>
      <c r="B128" s="16" t="s">
        <v>567</v>
      </c>
      <c r="C128" s="16" t="s">
        <v>63</v>
      </c>
      <c r="D128" s="16" t="s">
        <v>33</v>
      </c>
      <c r="E128" s="21" t="s">
        <v>34</v>
      </c>
      <c r="F128" s="10" t="n">
        <v>42614</v>
      </c>
      <c r="G128" s="10" t="n">
        <f aca="false">F128+90</f>
        <v>42704</v>
      </c>
      <c r="H128" s="10" t="s">
        <v>90</v>
      </c>
      <c r="I128" s="10" t="s">
        <v>568</v>
      </c>
      <c r="J128" s="11" t="s">
        <v>569</v>
      </c>
      <c r="K128" s="13"/>
      <c r="L128" s="13"/>
      <c r="M128" s="13"/>
      <c r="N128" s="13" t="s">
        <v>72</v>
      </c>
      <c r="O128" s="13" t="s">
        <v>570</v>
      </c>
      <c r="P128" s="19" t="n">
        <v>33631</v>
      </c>
      <c r="Q128" s="15" t="n">
        <v>10515494690</v>
      </c>
    </row>
    <row r="129" customFormat="false" ht="15" hidden="false" customHeight="false" outlineLevel="0" collapsed="false">
      <c r="A129" s="29" t="s">
        <v>571</v>
      </c>
      <c r="B129" s="29" t="s">
        <v>572</v>
      </c>
      <c r="C129" s="29" t="s">
        <v>172</v>
      </c>
      <c r="D129" s="29" t="s">
        <v>173</v>
      </c>
      <c r="E129" s="30" t="s">
        <v>34</v>
      </c>
      <c r="F129" s="10" t="n">
        <v>40472</v>
      </c>
      <c r="G129" s="10" t="n">
        <f aca="false">F129+90</f>
        <v>40562</v>
      </c>
      <c r="H129" s="10"/>
      <c r="I129" s="10" t="s">
        <v>101</v>
      </c>
      <c r="J129" s="41" t="s">
        <v>573</v>
      </c>
      <c r="K129" s="13" t="s">
        <v>103</v>
      </c>
      <c r="L129" s="13" t="s">
        <v>104</v>
      </c>
      <c r="M129" s="13" t="s">
        <v>71</v>
      </c>
      <c r="N129" s="13" t="s">
        <v>72</v>
      </c>
      <c r="O129" s="13" t="s">
        <v>574</v>
      </c>
      <c r="P129" s="19" t="n">
        <v>23053</v>
      </c>
      <c r="Q129" s="15" t="s">
        <v>575</v>
      </c>
    </row>
    <row r="130" customFormat="false" ht="13.8" hidden="false" customHeight="false" outlineLevel="0" collapsed="false">
      <c r="A130" s="29" t="s">
        <v>576</v>
      </c>
      <c r="B130" s="29" t="s">
        <v>577</v>
      </c>
      <c r="C130" s="29" t="s">
        <v>172</v>
      </c>
      <c r="D130" s="29" t="s">
        <v>173</v>
      </c>
      <c r="E130" s="30" t="s">
        <v>34</v>
      </c>
      <c r="F130" s="10" t="n">
        <v>42534</v>
      </c>
      <c r="G130" s="10" t="n">
        <f aca="false">F130+90</f>
        <v>42624</v>
      </c>
      <c r="H130" s="10"/>
      <c r="I130" s="10" t="s">
        <v>36</v>
      </c>
      <c r="J130" s="11" t="s">
        <v>578</v>
      </c>
      <c r="K130" s="16" t="s">
        <v>176</v>
      </c>
      <c r="L130" s="13" t="s">
        <v>25</v>
      </c>
      <c r="M130" s="13" t="s">
        <v>26</v>
      </c>
      <c r="N130" s="13" t="s">
        <v>27</v>
      </c>
      <c r="O130" s="13" t="s">
        <v>47</v>
      </c>
      <c r="P130" s="19" t="n">
        <v>32835</v>
      </c>
      <c r="Q130" s="15" t="s">
        <v>579</v>
      </c>
    </row>
    <row r="131" customFormat="false" ht="15" hidden="false" customHeight="false" outlineLevel="0" collapsed="false">
      <c r="A131" s="29" t="s">
        <v>580</v>
      </c>
      <c r="B131" s="29" t="s">
        <v>581</v>
      </c>
      <c r="C131" s="29" t="s">
        <v>172</v>
      </c>
      <c r="D131" s="29" t="s">
        <v>173</v>
      </c>
      <c r="E131" s="30" t="s">
        <v>34</v>
      </c>
      <c r="F131" s="10" t="n">
        <v>42079</v>
      </c>
      <c r="G131" s="10" t="n">
        <f aca="false">F131+90</f>
        <v>42169</v>
      </c>
      <c r="H131" s="10"/>
      <c r="I131" s="10" t="s">
        <v>123</v>
      </c>
      <c r="J131" s="11" t="s">
        <v>70</v>
      </c>
      <c r="K131" s="13" t="s">
        <v>555</v>
      </c>
      <c r="L131" s="13"/>
      <c r="M131" s="13" t="s">
        <v>71</v>
      </c>
      <c r="N131" s="13" t="s">
        <v>72</v>
      </c>
      <c r="O131" s="13" t="s">
        <v>582</v>
      </c>
      <c r="P131" s="19" t="n">
        <v>33809</v>
      </c>
      <c r="Q131" s="15" t="s">
        <v>583</v>
      </c>
    </row>
    <row r="132" customFormat="false" ht="13.8" hidden="false" customHeight="false" outlineLevel="0" collapsed="false">
      <c r="A132" s="17" t="s">
        <v>584</v>
      </c>
      <c r="B132" s="17" t="s">
        <v>585</v>
      </c>
      <c r="C132" s="17" t="s">
        <v>43</v>
      </c>
      <c r="D132" s="17" t="s">
        <v>44</v>
      </c>
      <c r="E132" s="18" t="s">
        <v>45</v>
      </c>
      <c r="F132" s="10" t="n">
        <v>41554</v>
      </c>
      <c r="G132" s="10" t="n">
        <f aca="false">F132+90</f>
        <v>41644</v>
      </c>
      <c r="H132" s="10"/>
      <c r="I132" s="10" t="s">
        <v>22</v>
      </c>
      <c r="J132" s="11" t="s">
        <v>23</v>
      </c>
      <c r="K132" s="18" t="s">
        <v>46</v>
      </c>
      <c r="L132" s="13" t="s">
        <v>25</v>
      </c>
      <c r="M132" s="13" t="s">
        <v>26</v>
      </c>
      <c r="N132" s="13" t="s">
        <v>27</v>
      </c>
      <c r="O132" s="13" t="s">
        <v>586</v>
      </c>
      <c r="P132" s="19" t="n">
        <v>30052</v>
      </c>
      <c r="Q132" s="15" t="s">
        <v>587</v>
      </c>
    </row>
    <row r="133" customFormat="false" ht="15" hidden="false" customHeight="false" outlineLevel="0" collapsed="false">
      <c r="A133" s="17" t="s">
        <v>371</v>
      </c>
      <c r="B133" s="17" t="s">
        <v>588</v>
      </c>
      <c r="C133" s="17" t="s">
        <v>43</v>
      </c>
      <c r="D133" s="17" t="s">
        <v>44</v>
      </c>
      <c r="E133" s="18" t="s">
        <v>45</v>
      </c>
      <c r="F133" s="10" t="n">
        <v>42758</v>
      </c>
      <c r="G133" s="10" t="n">
        <f aca="false">F133+90</f>
        <v>42848</v>
      </c>
      <c r="H133" s="10" t="s">
        <v>64</v>
      </c>
      <c r="I133" s="10" t="s">
        <v>123</v>
      </c>
      <c r="J133" s="11" t="s">
        <v>589</v>
      </c>
      <c r="K133" s="13"/>
      <c r="L133" s="13"/>
      <c r="M133" s="13" t="s">
        <v>590</v>
      </c>
      <c r="N133" s="13" t="s">
        <v>591</v>
      </c>
      <c r="O133" s="13" t="s">
        <v>592</v>
      </c>
      <c r="P133" s="19" t="n">
        <v>26745</v>
      </c>
      <c r="Q133" s="15" t="s">
        <v>593</v>
      </c>
    </row>
    <row r="134" customFormat="false" ht="13.8" hidden="false" customHeight="false" outlineLevel="0" collapsed="false">
      <c r="A134" s="17" t="s">
        <v>594</v>
      </c>
      <c r="B134" s="17" t="s">
        <v>595</v>
      </c>
      <c r="C134" s="17" t="s">
        <v>43</v>
      </c>
      <c r="D134" s="17" t="s">
        <v>44</v>
      </c>
      <c r="E134" s="18" t="s">
        <v>45</v>
      </c>
      <c r="F134" s="10" t="n">
        <v>41848</v>
      </c>
      <c r="G134" s="10" t="n">
        <f aca="false">F134+90</f>
        <v>41938</v>
      </c>
      <c r="H134" s="10"/>
      <c r="I134" s="10" t="s">
        <v>112</v>
      </c>
      <c r="J134" s="11" t="s">
        <v>23</v>
      </c>
      <c r="K134" s="18" t="s">
        <v>46</v>
      </c>
      <c r="L134" s="13" t="s">
        <v>25</v>
      </c>
      <c r="M134" s="13" t="s">
        <v>26</v>
      </c>
      <c r="N134" s="13" t="s">
        <v>27</v>
      </c>
      <c r="O134" s="13" t="s">
        <v>596</v>
      </c>
      <c r="P134" s="19" t="n">
        <v>28389</v>
      </c>
      <c r="Q134" s="15" t="n">
        <v>63949997253</v>
      </c>
    </row>
    <row r="135" customFormat="false" ht="13.8" hidden="false" customHeight="false" outlineLevel="0" collapsed="false">
      <c r="A135" s="29" t="s">
        <v>597</v>
      </c>
      <c r="B135" s="29" t="s">
        <v>598</v>
      </c>
      <c r="C135" s="29" t="s">
        <v>172</v>
      </c>
      <c r="D135" s="29" t="s">
        <v>173</v>
      </c>
      <c r="E135" s="30" t="s">
        <v>34</v>
      </c>
      <c r="F135" s="10" t="n">
        <v>40137</v>
      </c>
      <c r="G135" s="10" t="n">
        <f aca="false">F135+90</f>
        <v>40227</v>
      </c>
      <c r="H135" s="10"/>
      <c r="I135" s="10" t="s">
        <v>36</v>
      </c>
      <c r="J135" s="11" t="s">
        <v>192</v>
      </c>
      <c r="K135" s="16" t="s">
        <v>176</v>
      </c>
      <c r="L135" s="13" t="s">
        <v>25</v>
      </c>
      <c r="M135" s="13" t="s">
        <v>26</v>
      </c>
      <c r="N135" s="13" t="s">
        <v>27</v>
      </c>
      <c r="O135" s="13" t="s">
        <v>599</v>
      </c>
      <c r="P135" s="22" t="n">
        <v>28970</v>
      </c>
      <c r="Q135" s="23" t="s">
        <v>600</v>
      </c>
    </row>
    <row r="136" customFormat="false" ht="15" hidden="false" customHeight="false" outlineLevel="0" collapsed="false">
      <c r="A136" s="16" t="s">
        <v>601</v>
      </c>
      <c r="B136" s="16" t="s">
        <v>602</v>
      </c>
      <c r="C136" s="16" t="s">
        <v>63</v>
      </c>
      <c r="D136" s="16" t="s">
        <v>33</v>
      </c>
      <c r="E136" s="21" t="s">
        <v>34</v>
      </c>
      <c r="F136" s="10" t="n">
        <v>37743</v>
      </c>
      <c r="G136" s="10" t="n">
        <f aca="false">F136+90</f>
        <v>37833</v>
      </c>
      <c r="H136" s="10"/>
      <c r="I136" s="10" t="s">
        <v>101</v>
      </c>
      <c r="J136" s="11" t="s">
        <v>603</v>
      </c>
      <c r="K136" s="13" t="s">
        <v>103</v>
      </c>
      <c r="L136" s="13" t="s">
        <v>104</v>
      </c>
      <c r="M136" s="13" t="s">
        <v>71</v>
      </c>
      <c r="N136" s="13" t="s">
        <v>72</v>
      </c>
      <c r="O136" s="13" t="s">
        <v>604</v>
      </c>
      <c r="P136" s="22" t="n">
        <v>25718</v>
      </c>
      <c r="Q136" s="23" t="s">
        <v>605</v>
      </c>
    </row>
    <row r="137" customFormat="false" ht="15" hidden="false" customHeight="false" outlineLevel="0" collapsed="false">
      <c r="A137" s="16" t="s">
        <v>606</v>
      </c>
      <c r="B137" s="16" t="s">
        <v>607</v>
      </c>
      <c r="C137" s="16" t="s">
        <v>63</v>
      </c>
      <c r="D137" s="16" t="s">
        <v>33</v>
      </c>
      <c r="E137" s="21" t="s">
        <v>34</v>
      </c>
      <c r="F137" s="10" t="n">
        <v>41981</v>
      </c>
      <c r="G137" s="10" t="n">
        <f aca="false">F137+90</f>
        <v>42071</v>
      </c>
      <c r="H137" s="10"/>
      <c r="I137" s="10" t="s">
        <v>95</v>
      </c>
      <c r="J137" s="11" t="s">
        <v>608</v>
      </c>
      <c r="K137" s="13"/>
      <c r="L137" s="13"/>
      <c r="M137" s="13" t="s">
        <v>85</v>
      </c>
      <c r="N137" s="13" t="s">
        <v>27</v>
      </c>
      <c r="O137" s="13" t="s">
        <v>609</v>
      </c>
      <c r="P137" s="19" t="n">
        <v>31941</v>
      </c>
      <c r="Q137" s="15" t="s">
        <v>610</v>
      </c>
    </row>
    <row r="138" customFormat="false" ht="15" hidden="false" customHeight="false" outlineLevel="0" collapsed="false">
      <c r="A138" s="16" t="s">
        <v>611</v>
      </c>
      <c r="B138" s="16" t="s">
        <v>612</v>
      </c>
      <c r="C138" s="16" t="s">
        <v>63</v>
      </c>
      <c r="D138" s="16" t="s">
        <v>33</v>
      </c>
      <c r="E138" s="21" t="s">
        <v>34</v>
      </c>
      <c r="F138" s="10" t="n">
        <v>42576</v>
      </c>
      <c r="G138" s="10" t="n">
        <f aca="false">F138+90</f>
        <v>42666</v>
      </c>
      <c r="H138" s="10" t="s">
        <v>613</v>
      </c>
      <c r="I138" s="10" t="s">
        <v>95</v>
      </c>
      <c r="J138" s="11" t="s">
        <v>70</v>
      </c>
      <c r="K138" s="13" t="s">
        <v>544</v>
      </c>
      <c r="L138" s="13"/>
      <c r="M138" s="13" t="s">
        <v>85</v>
      </c>
      <c r="N138" s="13" t="s">
        <v>27</v>
      </c>
      <c r="O138" s="13" t="s">
        <v>614</v>
      </c>
      <c r="P138" s="19" t="n">
        <v>31172</v>
      </c>
      <c r="Q138" s="15" t="s">
        <v>615</v>
      </c>
    </row>
    <row r="139" customFormat="false" ht="13.8" hidden="false" customHeight="false" outlineLevel="0" collapsed="false">
      <c r="A139" s="12" t="s">
        <v>616</v>
      </c>
      <c r="B139" s="12" t="s">
        <v>617</v>
      </c>
      <c r="C139" s="12" t="s">
        <v>51</v>
      </c>
      <c r="D139" s="12" t="s">
        <v>52</v>
      </c>
      <c r="E139" s="20" t="s">
        <v>34</v>
      </c>
      <c r="F139" s="10" t="n">
        <v>42936</v>
      </c>
      <c r="G139" s="10" t="n">
        <f aca="false">F139+90</f>
        <v>43026</v>
      </c>
      <c r="H139" s="10" t="s">
        <v>174</v>
      </c>
      <c r="I139" s="10" t="s">
        <v>618</v>
      </c>
      <c r="J139" s="11" t="s">
        <v>23</v>
      </c>
      <c r="K139" s="12" t="s">
        <v>54</v>
      </c>
      <c r="L139" s="13" t="s">
        <v>25</v>
      </c>
      <c r="M139" s="13" t="s">
        <v>26</v>
      </c>
      <c r="N139" s="13" t="s">
        <v>27</v>
      </c>
      <c r="O139" s="13" t="s">
        <v>47</v>
      </c>
      <c r="P139" s="19" t="n">
        <v>31028</v>
      </c>
      <c r="Q139" s="15" t="n">
        <v>9519454675</v>
      </c>
    </row>
    <row r="140" customFormat="false" ht="13.8" hidden="false" customHeight="false" outlineLevel="0" collapsed="false">
      <c r="A140" s="29" t="s">
        <v>619</v>
      </c>
      <c r="B140" s="29" t="s">
        <v>620</v>
      </c>
      <c r="C140" s="29" t="s">
        <v>172</v>
      </c>
      <c r="D140" s="29" t="s">
        <v>173</v>
      </c>
      <c r="E140" s="30" t="s">
        <v>34</v>
      </c>
      <c r="F140" s="10" t="n">
        <v>42688</v>
      </c>
      <c r="G140" s="10" t="n">
        <f aca="false">F140+90</f>
        <v>42778</v>
      </c>
      <c r="H140" s="10" t="s">
        <v>118</v>
      </c>
      <c r="I140" s="10" t="s">
        <v>175</v>
      </c>
      <c r="J140" s="11" t="s">
        <v>23</v>
      </c>
      <c r="K140" s="16" t="s">
        <v>176</v>
      </c>
      <c r="L140" s="13" t="s">
        <v>25</v>
      </c>
      <c r="M140" s="13" t="s">
        <v>26</v>
      </c>
      <c r="N140" s="13" t="s">
        <v>27</v>
      </c>
      <c r="O140" s="13" t="s">
        <v>621</v>
      </c>
      <c r="P140" s="19" t="n">
        <v>34911</v>
      </c>
      <c r="Q140" s="15" t="s">
        <v>622</v>
      </c>
    </row>
    <row r="141" customFormat="false" ht="15" hidden="false" customHeight="false" outlineLevel="0" collapsed="false">
      <c r="A141" s="16" t="s">
        <v>623</v>
      </c>
      <c r="B141" s="16" t="s">
        <v>624</v>
      </c>
      <c r="C141" s="16" t="s">
        <v>63</v>
      </c>
      <c r="D141" s="16" t="s">
        <v>33</v>
      </c>
      <c r="E141" s="21" t="s">
        <v>34</v>
      </c>
      <c r="F141" s="10" t="n">
        <v>40543</v>
      </c>
      <c r="G141" s="10" t="n">
        <f aca="false">F141+90</f>
        <v>40633</v>
      </c>
      <c r="H141" s="10"/>
      <c r="I141" s="10" t="s">
        <v>123</v>
      </c>
      <c r="J141" s="11" t="s">
        <v>380</v>
      </c>
      <c r="K141" s="13"/>
      <c r="L141" s="13"/>
      <c r="M141" s="13" t="s">
        <v>71</v>
      </c>
      <c r="N141" s="13" t="s">
        <v>72</v>
      </c>
      <c r="O141" s="13" t="s">
        <v>47</v>
      </c>
      <c r="P141" s="22" t="n">
        <v>24030</v>
      </c>
      <c r="Q141" s="23" t="s">
        <v>625</v>
      </c>
    </row>
    <row r="142" customFormat="false" ht="15" hidden="false" customHeight="false" outlineLevel="0" collapsed="false">
      <c r="A142" s="17" t="s">
        <v>626</v>
      </c>
      <c r="B142" s="17" t="s">
        <v>627</v>
      </c>
      <c r="C142" s="17" t="s">
        <v>43</v>
      </c>
      <c r="D142" s="17" t="s">
        <v>44</v>
      </c>
      <c r="E142" s="18" t="s">
        <v>45</v>
      </c>
      <c r="F142" s="10" t="n">
        <v>42563</v>
      </c>
      <c r="G142" s="10" t="n">
        <f aca="false">F142+90</f>
        <v>42653</v>
      </c>
      <c r="H142" s="10"/>
      <c r="I142" s="10" t="s">
        <v>628</v>
      </c>
      <c r="J142" s="11" t="s">
        <v>629</v>
      </c>
      <c r="K142" s="13" t="s">
        <v>630</v>
      </c>
      <c r="L142" s="13" t="s">
        <v>96</v>
      </c>
      <c r="M142" s="13" t="s">
        <v>71</v>
      </c>
      <c r="N142" s="13" t="s">
        <v>72</v>
      </c>
      <c r="O142" s="13" t="s">
        <v>631</v>
      </c>
      <c r="P142" s="19" t="n">
        <v>27177</v>
      </c>
      <c r="Q142" s="15" t="s">
        <v>632</v>
      </c>
    </row>
    <row r="143" customFormat="false" ht="15" hidden="false" customHeight="false" outlineLevel="0" collapsed="false">
      <c r="A143" s="16" t="s">
        <v>633</v>
      </c>
      <c r="B143" s="16" t="s">
        <v>634</v>
      </c>
      <c r="C143" s="16" t="s">
        <v>63</v>
      </c>
      <c r="D143" s="16" t="s">
        <v>33</v>
      </c>
      <c r="E143" s="21" t="s">
        <v>34</v>
      </c>
      <c r="F143" s="10" t="n">
        <v>36955</v>
      </c>
      <c r="G143" s="10" t="n">
        <f aca="false">F143+90</f>
        <v>37045</v>
      </c>
      <c r="H143" s="10" t="s">
        <v>64</v>
      </c>
      <c r="I143" s="10" t="s">
        <v>123</v>
      </c>
      <c r="J143" s="11" t="s">
        <v>380</v>
      </c>
      <c r="K143" s="13"/>
      <c r="L143" s="13"/>
      <c r="M143" s="13" t="s">
        <v>71</v>
      </c>
      <c r="N143" s="13" t="s">
        <v>72</v>
      </c>
      <c r="O143" s="13" t="s">
        <v>47</v>
      </c>
      <c r="P143" s="19" t="n">
        <v>27226</v>
      </c>
      <c r="Q143" s="15" t="s">
        <v>635</v>
      </c>
    </row>
    <row r="144" customFormat="false" ht="15" hidden="false" customHeight="false" outlineLevel="0" collapsed="false">
      <c r="A144" s="16" t="s">
        <v>636</v>
      </c>
      <c r="B144" s="40" t="s">
        <v>637</v>
      </c>
      <c r="C144" s="40" t="s">
        <v>63</v>
      </c>
      <c r="D144" s="16" t="s">
        <v>33</v>
      </c>
      <c r="E144" s="21" t="s">
        <v>34</v>
      </c>
      <c r="F144" s="10" t="n">
        <v>42781</v>
      </c>
      <c r="G144" s="10" t="n">
        <f aca="false">F144+90</f>
        <v>42871</v>
      </c>
      <c r="H144" s="10" t="s">
        <v>90</v>
      </c>
      <c r="I144" s="10" t="s">
        <v>123</v>
      </c>
      <c r="J144" s="11" t="s">
        <v>70</v>
      </c>
      <c r="K144" s="13"/>
      <c r="L144" s="13"/>
      <c r="M144" s="13" t="s">
        <v>71</v>
      </c>
      <c r="N144" s="13" t="s">
        <v>72</v>
      </c>
      <c r="O144" s="13" t="s">
        <v>638</v>
      </c>
      <c r="P144" s="19" t="n">
        <v>34564</v>
      </c>
      <c r="Q144" s="15" t="s">
        <v>639</v>
      </c>
    </row>
    <row r="145" customFormat="false" ht="13.8" hidden="false" customHeight="false" outlineLevel="0" collapsed="false">
      <c r="A145" s="29" t="s">
        <v>640</v>
      </c>
      <c r="B145" s="29" t="s">
        <v>641</v>
      </c>
      <c r="C145" s="29" t="s">
        <v>642</v>
      </c>
      <c r="D145" s="29" t="s">
        <v>173</v>
      </c>
      <c r="E145" s="30" t="s">
        <v>34</v>
      </c>
      <c r="F145" s="10" t="n">
        <v>42443</v>
      </c>
      <c r="G145" s="10" t="n">
        <f aca="false">F145+90</f>
        <v>42533</v>
      </c>
      <c r="H145" s="10"/>
      <c r="I145" s="10" t="s">
        <v>36</v>
      </c>
      <c r="J145" s="11" t="s">
        <v>23</v>
      </c>
      <c r="K145" s="16" t="s">
        <v>176</v>
      </c>
      <c r="L145" s="13" t="s">
        <v>25</v>
      </c>
      <c r="M145" s="13" t="s">
        <v>26</v>
      </c>
      <c r="N145" s="13" t="s">
        <v>27</v>
      </c>
      <c r="O145" s="13" t="s">
        <v>643</v>
      </c>
      <c r="P145" s="19" t="n">
        <v>33353</v>
      </c>
      <c r="Q145" s="15" t="s">
        <v>644</v>
      </c>
    </row>
    <row r="146" customFormat="false" ht="13.8" hidden="false" customHeight="false" outlineLevel="0" collapsed="false">
      <c r="A146" s="17" t="s">
        <v>645</v>
      </c>
      <c r="B146" s="17" t="s">
        <v>646</v>
      </c>
      <c r="C146" s="17" t="s">
        <v>43</v>
      </c>
      <c r="D146" s="17" t="s">
        <v>44</v>
      </c>
      <c r="E146" s="18" t="s">
        <v>45</v>
      </c>
      <c r="F146" s="10"/>
      <c r="G146" s="10"/>
      <c r="H146" s="10" t="s">
        <v>647</v>
      </c>
      <c r="I146" s="10" t="s">
        <v>159</v>
      </c>
      <c r="J146" s="11" t="s">
        <v>77</v>
      </c>
      <c r="K146" s="17" t="s">
        <v>78</v>
      </c>
      <c r="L146" s="13" t="s">
        <v>25</v>
      </c>
      <c r="M146" s="13" t="s">
        <v>26</v>
      </c>
      <c r="N146" s="13" t="s">
        <v>27</v>
      </c>
      <c r="O146" s="13" t="s">
        <v>47</v>
      </c>
      <c r="P146" s="19" t="n">
        <v>34637</v>
      </c>
      <c r="Q146" s="15" t="s">
        <v>648</v>
      </c>
    </row>
    <row r="147" customFormat="false" ht="15" hidden="false" customHeight="false" outlineLevel="0" collapsed="false">
      <c r="A147" s="16" t="s">
        <v>649</v>
      </c>
      <c r="B147" s="16" t="s">
        <v>650</v>
      </c>
      <c r="C147" s="16" t="s">
        <v>63</v>
      </c>
      <c r="D147" s="16" t="s">
        <v>33</v>
      </c>
      <c r="E147" s="21" t="s">
        <v>34</v>
      </c>
      <c r="F147" s="10" t="n">
        <v>42555</v>
      </c>
      <c r="G147" s="10" t="n">
        <f aca="false">F147+90</f>
        <v>42645</v>
      </c>
      <c r="H147" s="10" t="s">
        <v>90</v>
      </c>
      <c r="I147" s="10" t="s">
        <v>95</v>
      </c>
      <c r="J147" s="11" t="s">
        <v>70</v>
      </c>
      <c r="K147" s="13" t="s">
        <v>544</v>
      </c>
      <c r="L147" s="13"/>
      <c r="M147" s="13" t="s">
        <v>85</v>
      </c>
      <c r="N147" s="13" t="s">
        <v>27</v>
      </c>
      <c r="O147" s="13" t="s">
        <v>651</v>
      </c>
      <c r="P147" s="24" t="n">
        <v>30464</v>
      </c>
      <c r="Q147" s="23" t="s">
        <v>652</v>
      </c>
    </row>
    <row r="148" customFormat="false" ht="15" hidden="false" customHeight="false" outlineLevel="0" collapsed="false">
      <c r="A148" s="16" t="s">
        <v>653</v>
      </c>
      <c r="B148" s="16" t="s">
        <v>654</v>
      </c>
      <c r="C148" s="16" t="s">
        <v>63</v>
      </c>
      <c r="D148" s="16" t="s">
        <v>33</v>
      </c>
      <c r="E148" s="21" t="s">
        <v>34</v>
      </c>
      <c r="F148" s="10" t="n">
        <v>41287</v>
      </c>
      <c r="G148" s="10" t="n">
        <f aca="false">F148+90</f>
        <v>41377</v>
      </c>
      <c r="H148" s="10"/>
      <c r="I148" s="10" t="s">
        <v>101</v>
      </c>
      <c r="J148" s="11" t="s">
        <v>102</v>
      </c>
      <c r="K148" s="13" t="s">
        <v>103</v>
      </c>
      <c r="L148" s="13" t="s">
        <v>104</v>
      </c>
      <c r="M148" s="13" t="s">
        <v>71</v>
      </c>
      <c r="N148" s="13" t="s">
        <v>72</v>
      </c>
      <c r="O148" s="13" t="s">
        <v>655</v>
      </c>
      <c r="P148" s="19" t="n">
        <v>31206</v>
      </c>
      <c r="Q148" s="15" t="s">
        <v>656</v>
      </c>
    </row>
    <row r="149" customFormat="false" ht="15" hidden="false" customHeight="false" outlineLevel="0" collapsed="false">
      <c r="A149" s="16" t="s">
        <v>657</v>
      </c>
      <c r="B149" s="16" t="s">
        <v>658</v>
      </c>
      <c r="C149" s="16" t="s">
        <v>63</v>
      </c>
      <c r="D149" s="16" t="s">
        <v>33</v>
      </c>
      <c r="E149" s="21" t="s">
        <v>34</v>
      </c>
      <c r="F149" s="10" t="n">
        <v>42948</v>
      </c>
      <c r="G149" s="10" t="n">
        <f aca="false">F149+90</f>
        <v>43038</v>
      </c>
      <c r="H149" s="10" t="s">
        <v>64</v>
      </c>
      <c r="I149" s="10" t="s">
        <v>95</v>
      </c>
      <c r="J149" s="11" t="s">
        <v>70</v>
      </c>
      <c r="K149" s="13" t="s">
        <v>544</v>
      </c>
      <c r="L149" s="13"/>
      <c r="M149" s="13" t="s">
        <v>85</v>
      </c>
      <c r="N149" s="13" t="s">
        <v>27</v>
      </c>
      <c r="O149" s="13" t="s">
        <v>659</v>
      </c>
      <c r="P149" s="19" t="n">
        <v>32051</v>
      </c>
      <c r="Q149" s="15" t="n">
        <v>11535702702</v>
      </c>
    </row>
    <row r="150" customFormat="false" ht="13.8" hidden="false" customHeight="false" outlineLevel="0" collapsed="false">
      <c r="A150" s="18" t="s">
        <v>46</v>
      </c>
      <c r="B150" s="18" t="s">
        <v>660</v>
      </c>
      <c r="C150" s="18" t="s">
        <v>43</v>
      </c>
      <c r="D150" s="17" t="s">
        <v>44</v>
      </c>
      <c r="E150" s="18" t="s">
        <v>45</v>
      </c>
      <c r="F150" s="10" t="n">
        <v>42438</v>
      </c>
      <c r="G150" s="10" t="n">
        <f aca="false">F150+90</f>
        <v>42528</v>
      </c>
      <c r="H150" s="10" t="s">
        <v>90</v>
      </c>
      <c r="I150" s="10" t="s">
        <v>159</v>
      </c>
      <c r="J150" s="11" t="s">
        <v>192</v>
      </c>
      <c r="K150" s="17" t="s">
        <v>371</v>
      </c>
      <c r="L150" s="13" t="s">
        <v>25</v>
      </c>
      <c r="M150" s="13" t="s">
        <v>26</v>
      </c>
      <c r="N150" s="13" t="s">
        <v>27</v>
      </c>
      <c r="O150" s="13" t="s">
        <v>661</v>
      </c>
      <c r="P150" s="19" t="n">
        <v>32582</v>
      </c>
      <c r="Q150" s="15" t="s">
        <v>662</v>
      </c>
    </row>
    <row r="151" customFormat="false" ht="13.8" hidden="false" customHeight="false" outlineLevel="0" collapsed="false">
      <c r="A151" s="12" t="s">
        <v>54</v>
      </c>
      <c r="B151" s="12" t="s">
        <v>663</v>
      </c>
      <c r="C151" s="12" t="s">
        <v>51</v>
      </c>
      <c r="D151" s="12" t="s">
        <v>52</v>
      </c>
      <c r="E151" s="20" t="s">
        <v>34</v>
      </c>
      <c r="F151" s="10" t="n">
        <v>40269</v>
      </c>
      <c r="G151" s="10" t="n">
        <f aca="false">F151+90</f>
        <v>40359</v>
      </c>
      <c r="H151" s="10" t="s">
        <v>90</v>
      </c>
      <c r="I151" s="10" t="s">
        <v>159</v>
      </c>
      <c r="J151" s="11" t="s">
        <v>408</v>
      </c>
      <c r="K151" s="12" t="s">
        <v>54</v>
      </c>
      <c r="L151" s="13" t="s">
        <v>25</v>
      </c>
      <c r="M151" s="13" t="s">
        <v>26</v>
      </c>
      <c r="N151" s="13" t="s">
        <v>27</v>
      </c>
      <c r="O151" s="13" t="s">
        <v>664</v>
      </c>
      <c r="P151" s="19" t="n">
        <v>32165</v>
      </c>
      <c r="Q151" s="15" t="s">
        <v>665</v>
      </c>
    </row>
    <row r="152" customFormat="false" ht="15" hidden="false" customHeight="false" outlineLevel="0" collapsed="false">
      <c r="A152" s="16" t="s">
        <v>666</v>
      </c>
      <c r="B152" s="16" t="s">
        <v>667</v>
      </c>
      <c r="C152" s="16" t="s">
        <v>63</v>
      </c>
      <c r="D152" s="16" t="s">
        <v>33</v>
      </c>
      <c r="E152" s="21" t="s">
        <v>34</v>
      </c>
      <c r="F152" s="10" t="n">
        <v>42478</v>
      </c>
      <c r="G152" s="10" t="n">
        <f aca="false">F152+90</f>
        <v>42568</v>
      </c>
      <c r="H152" s="10" t="s">
        <v>90</v>
      </c>
      <c r="I152" s="10" t="s">
        <v>95</v>
      </c>
      <c r="J152" s="11" t="s">
        <v>70</v>
      </c>
      <c r="K152" s="13" t="s">
        <v>544</v>
      </c>
      <c r="L152" s="13"/>
      <c r="M152" s="13" t="s">
        <v>85</v>
      </c>
      <c r="N152" s="13" t="s">
        <v>27</v>
      </c>
      <c r="O152" s="13" t="s">
        <v>668</v>
      </c>
      <c r="P152" s="22" t="n">
        <v>34048</v>
      </c>
      <c r="Q152" s="23" t="s">
        <v>669</v>
      </c>
    </row>
    <row r="153" customFormat="false" ht="15" hidden="false" customHeight="false" outlineLevel="0" collapsed="false">
      <c r="A153" s="16" t="s">
        <v>670</v>
      </c>
      <c r="B153" s="16" t="s">
        <v>671</v>
      </c>
      <c r="C153" s="16" t="s">
        <v>63</v>
      </c>
      <c r="D153" s="16" t="s">
        <v>33</v>
      </c>
      <c r="E153" s="21" t="s">
        <v>34</v>
      </c>
      <c r="F153" s="10" t="n">
        <v>41071</v>
      </c>
      <c r="G153" s="10" t="n">
        <f aca="false">F153+90</f>
        <v>41161</v>
      </c>
      <c r="H153" s="10"/>
      <c r="I153" s="10" t="s">
        <v>95</v>
      </c>
      <c r="J153" s="11" t="s">
        <v>70</v>
      </c>
      <c r="K153" s="13" t="s">
        <v>544</v>
      </c>
      <c r="L153" s="13"/>
      <c r="M153" s="13" t="s">
        <v>85</v>
      </c>
      <c r="N153" s="13" t="s">
        <v>27</v>
      </c>
      <c r="O153" s="13" t="s">
        <v>672</v>
      </c>
      <c r="P153" s="27" t="n">
        <v>25099</v>
      </c>
      <c r="Q153" s="37" t="n">
        <v>70321523687</v>
      </c>
    </row>
    <row r="154" customFormat="false" ht="13.8" hidden="false" customHeight="false" outlineLevel="0" collapsed="false">
      <c r="A154" s="16" t="s">
        <v>673</v>
      </c>
      <c r="B154" s="16" t="s">
        <v>674</v>
      </c>
      <c r="C154" s="16" t="s">
        <v>63</v>
      </c>
      <c r="D154" s="16" t="s">
        <v>33</v>
      </c>
      <c r="E154" s="21" t="s">
        <v>34</v>
      </c>
      <c r="F154" s="10" t="n">
        <v>40977</v>
      </c>
      <c r="G154" s="10" t="n">
        <f aca="false">F154+90</f>
        <v>41067</v>
      </c>
      <c r="H154" s="10" t="s">
        <v>90</v>
      </c>
      <c r="I154" s="10" t="s">
        <v>159</v>
      </c>
      <c r="J154" s="11" t="s">
        <v>70</v>
      </c>
      <c r="K154" s="12" t="s">
        <v>38</v>
      </c>
      <c r="L154" s="13" t="s">
        <v>25</v>
      </c>
      <c r="M154" s="13" t="s">
        <v>26</v>
      </c>
      <c r="N154" s="13" t="s">
        <v>27</v>
      </c>
      <c r="O154" s="13" t="s">
        <v>675</v>
      </c>
      <c r="P154" s="19" t="n">
        <v>34194</v>
      </c>
      <c r="Q154" s="15" t="s">
        <v>676</v>
      </c>
    </row>
    <row r="155" customFormat="false" ht="13.8" hidden="false" customHeight="false" outlineLevel="0" collapsed="false">
      <c r="A155" s="17" t="s">
        <v>677</v>
      </c>
      <c r="B155" s="17" t="s">
        <v>646</v>
      </c>
      <c r="C155" s="17" t="s">
        <v>43</v>
      </c>
      <c r="D155" s="17" t="s">
        <v>44</v>
      </c>
      <c r="E155" s="18" t="s">
        <v>45</v>
      </c>
      <c r="F155" s="10" t="n">
        <v>40977</v>
      </c>
      <c r="G155" s="10" t="n">
        <f aca="false">F155+90</f>
        <v>41067</v>
      </c>
      <c r="H155" s="10"/>
      <c r="I155" s="10" t="s">
        <v>123</v>
      </c>
      <c r="J155" s="11" t="s">
        <v>275</v>
      </c>
      <c r="K155" s="17" t="s">
        <v>276</v>
      </c>
      <c r="L155" s="13" t="s">
        <v>96</v>
      </c>
      <c r="M155" s="13" t="s">
        <v>71</v>
      </c>
      <c r="N155" s="13" t="s">
        <v>72</v>
      </c>
      <c r="O155" s="13" t="s">
        <v>678</v>
      </c>
      <c r="P155" s="22" t="n">
        <v>30495</v>
      </c>
      <c r="Q155" s="23" t="s">
        <v>679</v>
      </c>
    </row>
    <row r="156" customFormat="false" ht="13.8" hidden="false" customHeight="false" outlineLevel="0" collapsed="false">
      <c r="A156" s="17" t="s">
        <v>680</v>
      </c>
      <c r="B156" s="17" t="s">
        <v>681</v>
      </c>
      <c r="C156" s="17" t="s">
        <v>43</v>
      </c>
      <c r="D156" s="17" t="s">
        <v>44</v>
      </c>
      <c r="E156" s="18" t="s">
        <v>45</v>
      </c>
      <c r="F156" s="10" t="n">
        <v>42072</v>
      </c>
      <c r="G156" s="10" t="n">
        <f aca="false">F156+90</f>
        <v>42162</v>
      </c>
      <c r="H156" s="10"/>
      <c r="I156" s="10" t="s">
        <v>36</v>
      </c>
      <c r="J156" s="11" t="s">
        <v>77</v>
      </c>
      <c r="K156" s="17" t="s">
        <v>78</v>
      </c>
      <c r="L156" s="13" t="s">
        <v>25</v>
      </c>
      <c r="M156" s="13" t="s">
        <v>26</v>
      </c>
      <c r="N156" s="13" t="s">
        <v>27</v>
      </c>
      <c r="O156" s="13" t="s">
        <v>682</v>
      </c>
      <c r="P156" s="19" t="n">
        <v>32369</v>
      </c>
      <c r="Q156" s="15" t="s">
        <v>683</v>
      </c>
    </row>
    <row r="157" customFormat="false" ht="13.8" hidden="false" customHeight="false" outlineLevel="0" collapsed="false">
      <c r="A157" s="17" t="s">
        <v>684</v>
      </c>
      <c r="B157" s="17" t="s">
        <v>685</v>
      </c>
      <c r="C157" s="17" t="s">
        <v>43</v>
      </c>
      <c r="D157" s="17" t="s">
        <v>44</v>
      </c>
      <c r="E157" s="18" t="s">
        <v>45</v>
      </c>
      <c r="F157" s="10" t="n">
        <v>41739</v>
      </c>
      <c r="G157" s="10" t="n">
        <f aca="false">F157+90</f>
        <v>41829</v>
      </c>
      <c r="H157" s="10"/>
      <c r="I157" s="10" t="s">
        <v>22</v>
      </c>
      <c r="J157" s="11" t="s">
        <v>23</v>
      </c>
      <c r="K157" s="18" t="s">
        <v>46</v>
      </c>
      <c r="L157" s="13" t="s">
        <v>25</v>
      </c>
      <c r="M157" s="13" t="s">
        <v>26</v>
      </c>
      <c r="N157" s="13" t="s">
        <v>27</v>
      </c>
      <c r="O157" s="13" t="s">
        <v>47</v>
      </c>
      <c r="P157" s="19" t="n">
        <v>31276</v>
      </c>
      <c r="Q157" s="15" t="n">
        <v>87957639291</v>
      </c>
    </row>
    <row r="158" customFormat="false" ht="15" hidden="false" customHeight="false" outlineLevel="0" collapsed="false">
      <c r="A158" s="16" t="s">
        <v>686</v>
      </c>
      <c r="B158" s="16"/>
      <c r="C158" s="16" t="s">
        <v>63</v>
      </c>
      <c r="D158" s="16" t="s">
        <v>33</v>
      </c>
      <c r="E158" s="21" t="s">
        <v>34</v>
      </c>
      <c r="F158" s="10" t="n">
        <v>42961</v>
      </c>
      <c r="G158" s="10" t="n">
        <f aca="false">F158+90</f>
        <v>43051</v>
      </c>
      <c r="H158" s="10" t="s">
        <v>90</v>
      </c>
      <c r="I158" s="10" t="s">
        <v>95</v>
      </c>
      <c r="J158" s="11" t="s">
        <v>687</v>
      </c>
      <c r="K158" s="13" t="s">
        <v>544</v>
      </c>
      <c r="L158" s="13"/>
      <c r="M158" s="13" t="s">
        <v>85</v>
      </c>
      <c r="N158" s="13" t="s">
        <v>27</v>
      </c>
      <c r="O158" s="13" t="s">
        <v>688</v>
      </c>
      <c r="P158" s="19" t="n">
        <v>30742</v>
      </c>
      <c r="Q158" s="15" t="s">
        <v>689</v>
      </c>
    </row>
    <row r="159" customFormat="false" ht="15" hidden="false" customHeight="false" outlineLevel="0" collapsed="false">
      <c r="A159" s="16" t="s">
        <v>690</v>
      </c>
      <c r="B159" s="16" t="s">
        <v>691</v>
      </c>
      <c r="C159" s="16" t="s">
        <v>63</v>
      </c>
      <c r="D159" s="16" t="s">
        <v>33</v>
      </c>
      <c r="E159" s="21" t="s">
        <v>34</v>
      </c>
      <c r="F159" s="10" t="n">
        <v>41186</v>
      </c>
      <c r="G159" s="10" t="n">
        <f aca="false">F159+90</f>
        <v>41276</v>
      </c>
      <c r="H159" s="10" t="s">
        <v>90</v>
      </c>
      <c r="I159" s="10" t="s">
        <v>69</v>
      </c>
      <c r="J159" s="11" t="s">
        <v>70</v>
      </c>
      <c r="K159" s="13"/>
      <c r="L159" s="13"/>
      <c r="M159" s="13" t="s">
        <v>71</v>
      </c>
      <c r="N159" s="13" t="s">
        <v>72</v>
      </c>
      <c r="O159" s="13" t="s">
        <v>692</v>
      </c>
      <c r="P159" s="19" t="n">
        <v>33413</v>
      </c>
      <c r="Q159" s="15" t="s">
        <v>488</v>
      </c>
    </row>
    <row r="160" customFormat="false" ht="13.8" hidden="false" customHeight="false" outlineLevel="0" collapsed="false">
      <c r="A160" s="17" t="s">
        <v>693</v>
      </c>
      <c r="B160" s="17" t="s">
        <v>694</v>
      </c>
      <c r="C160" s="17" t="s">
        <v>43</v>
      </c>
      <c r="D160" s="17" t="s">
        <v>44</v>
      </c>
      <c r="E160" s="18" t="s">
        <v>45</v>
      </c>
      <c r="F160" s="10" t="n">
        <v>42311</v>
      </c>
      <c r="G160" s="10" t="n">
        <f aca="false">F160+90</f>
        <v>42401</v>
      </c>
      <c r="H160" s="10"/>
      <c r="I160" s="10" t="s">
        <v>22</v>
      </c>
      <c r="J160" s="11" t="s">
        <v>23</v>
      </c>
      <c r="K160" s="18" t="s">
        <v>46</v>
      </c>
      <c r="L160" s="13" t="s">
        <v>25</v>
      </c>
      <c r="M160" s="13" t="s">
        <v>26</v>
      </c>
      <c r="N160" s="13" t="s">
        <v>27</v>
      </c>
      <c r="O160" s="13" t="s">
        <v>47</v>
      </c>
      <c r="P160" s="19" t="n">
        <v>23531</v>
      </c>
      <c r="Q160" s="15" t="s">
        <v>695</v>
      </c>
    </row>
    <row r="161" customFormat="false" ht="13.8" hidden="false" customHeight="false" outlineLevel="0" collapsed="false">
      <c r="A161" s="29" t="s">
        <v>696</v>
      </c>
      <c r="B161" s="29" t="s">
        <v>697</v>
      </c>
      <c r="C161" s="29" t="s">
        <v>172</v>
      </c>
      <c r="D161" s="29" t="s">
        <v>173</v>
      </c>
      <c r="E161" s="30" t="s">
        <v>34</v>
      </c>
      <c r="F161" s="10" t="n">
        <v>41641</v>
      </c>
      <c r="G161" s="10" t="n">
        <f aca="false">F161+90</f>
        <v>41731</v>
      </c>
      <c r="H161" s="10"/>
      <c r="I161" s="10" t="s">
        <v>36</v>
      </c>
      <c r="J161" s="11" t="s">
        <v>192</v>
      </c>
      <c r="K161" s="16" t="s">
        <v>176</v>
      </c>
      <c r="L161" s="13" t="s">
        <v>25</v>
      </c>
      <c r="M161" s="13" t="s">
        <v>26</v>
      </c>
      <c r="N161" s="13" t="s">
        <v>27</v>
      </c>
      <c r="O161" s="13" t="s">
        <v>698</v>
      </c>
      <c r="P161" s="19" t="n">
        <v>31748</v>
      </c>
      <c r="Q161" s="15" t="s">
        <v>699</v>
      </c>
    </row>
    <row r="162" customFormat="false" ht="15" hidden="false" customHeight="false" outlineLevel="0" collapsed="false">
      <c r="A162" s="16" t="s">
        <v>700</v>
      </c>
      <c r="B162" s="16" t="s">
        <v>701</v>
      </c>
      <c r="C162" s="16" t="s">
        <v>63</v>
      </c>
      <c r="D162" s="16" t="s">
        <v>33</v>
      </c>
      <c r="E162" s="21" t="s">
        <v>34</v>
      </c>
      <c r="F162" s="10" t="n">
        <v>42583</v>
      </c>
      <c r="G162" s="10" t="n">
        <f aca="false">F162+90</f>
        <v>42673</v>
      </c>
      <c r="H162" s="10" t="s">
        <v>702</v>
      </c>
      <c r="I162" s="10" t="s">
        <v>95</v>
      </c>
      <c r="J162" s="11" t="s">
        <v>703</v>
      </c>
      <c r="K162" s="13"/>
      <c r="L162" s="13"/>
      <c r="M162" s="13" t="s">
        <v>85</v>
      </c>
      <c r="N162" s="13" t="s">
        <v>27</v>
      </c>
      <c r="O162" s="13" t="s">
        <v>704</v>
      </c>
      <c r="P162" s="19" t="n">
        <v>31901</v>
      </c>
      <c r="Q162" s="15" t="s">
        <v>705</v>
      </c>
    </row>
    <row r="163" customFormat="false" ht="13.8" hidden="false" customHeight="false" outlineLevel="0" collapsed="false">
      <c r="A163" s="12" t="s">
        <v>706</v>
      </c>
      <c r="B163" s="12" t="s">
        <v>707</v>
      </c>
      <c r="C163" s="12" t="s">
        <v>51</v>
      </c>
      <c r="D163" s="12" t="s">
        <v>52</v>
      </c>
      <c r="E163" s="20" t="s">
        <v>34</v>
      </c>
      <c r="F163" s="10" t="n">
        <v>42691</v>
      </c>
      <c r="G163" s="10" t="n">
        <f aca="false">F163+90</f>
        <v>42781</v>
      </c>
      <c r="H163" s="10" t="s">
        <v>708</v>
      </c>
      <c r="I163" s="10" t="s">
        <v>36</v>
      </c>
      <c r="J163" s="11" t="s">
        <v>77</v>
      </c>
      <c r="K163" s="12" t="s">
        <v>54</v>
      </c>
      <c r="L163" s="13" t="s">
        <v>25</v>
      </c>
      <c r="M163" s="13" t="s">
        <v>26</v>
      </c>
      <c r="N163" s="13" t="s">
        <v>27</v>
      </c>
      <c r="O163" s="13" t="s">
        <v>709</v>
      </c>
      <c r="P163" s="19" t="n">
        <v>32009</v>
      </c>
      <c r="Q163" s="15" t="s">
        <v>710</v>
      </c>
    </row>
    <row r="164" customFormat="false" ht="13.8" hidden="false" customHeight="false" outlineLevel="0" collapsed="false">
      <c r="A164" s="16" t="s">
        <v>711</v>
      </c>
      <c r="B164" s="16" t="s">
        <v>712</v>
      </c>
      <c r="C164" s="16" t="s">
        <v>63</v>
      </c>
      <c r="D164" s="16" t="s">
        <v>33</v>
      </c>
      <c r="E164" s="21" t="s">
        <v>34</v>
      </c>
      <c r="F164" s="10" t="n">
        <v>41246</v>
      </c>
      <c r="G164" s="10" t="n">
        <f aca="false">F164+90</f>
        <v>41336</v>
      </c>
      <c r="H164" s="10"/>
      <c r="I164" s="10" t="s">
        <v>159</v>
      </c>
      <c r="J164" s="11" t="s">
        <v>70</v>
      </c>
      <c r="K164" s="12" t="s">
        <v>38</v>
      </c>
      <c r="L164" s="13" t="s">
        <v>25</v>
      </c>
      <c r="M164" s="13" t="s">
        <v>26</v>
      </c>
      <c r="N164" s="13" t="s">
        <v>27</v>
      </c>
      <c r="O164" s="13" t="s">
        <v>713</v>
      </c>
      <c r="P164" s="19" t="n">
        <v>33461</v>
      </c>
      <c r="Q164" s="15" t="s">
        <v>714</v>
      </c>
    </row>
    <row r="165" customFormat="false" ht="15" hidden="false" customHeight="false" outlineLevel="0" collapsed="false">
      <c r="A165" s="16" t="s">
        <v>715</v>
      </c>
      <c r="B165" s="16" t="s">
        <v>716</v>
      </c>
      <c r="C165" s="16" t="s">
        <v>63</v>
      </c>
      <c r="D165" s="16" t="s">
        <v>33</v>
      </c>
      <c r="E165" s="21" t="s">
        <v>34</v>
      </c>
      <c r="F165" s="10" t="n">
        <v>41900</v>
      </c>
      <c r="G165" s="10" t="n">
        <f aca="false">F165+90</f>
        <v>41990</v>
      </c>
      <c r="H165" s="10" t="s">
        <v>90</v>
      </c>
      <c r="I165" s="10" t="s">
        <v>159</v>
      </c>
      <c r="J165" s="11" t="s">
        <v>717</v>
      </c>
      <c r="K165" s="13"/>
      <c r="L165" s="13" t="s">
        <v>25</v>
      </c>
      <c r="M165" s="13" t="s">
        <v>26</v>
      </c>
      <c r="N165" s="13" t="s">
        <v>27</v>
      </c>
      <c r="O165" s="13" t="s">
        <v>718</v>
      </c>
      <c r="P165" s="19" t="n">
        <v>32970</v>
      </c>
      <c r="Q165" s="15" t="n">
        <v>10411907603</v>
      </c>
    </row>
    <row r="166" customFormat="false" ht="15" hidden="false" customHeight="false" outlineLevel="0" collapsed="false">
      <c r="A166" s="16" t="s">
        <v>719</v>
      </c>
      <c r="B166" s="16" t="s">
        <v>720</v>
      </c>
      <c r="C166" s="16" t="s">
        <v>63</v>
      </c>
      <c r="D166" s="16" t="s">
        <v>33</v>
      </c>
      <c r="E166" s="21" t="s">
        <v>34</v>
      </c>
      <c r="F166" s="10" t="n">
        <v>42229</v>
      </c>
      <c r="G166" s="10" t="n">
        <f aca="false">F166+90</f>
        <v>42319</v>
      </c>
      <c r="H166" s="10" t="s">
        <v>64</v>
      </c>
      <c r="I166" s="10" t="s">
        <v>123</v>
      </c>
      <c r="J166" s="11" t="s">
        <v>70</v>
      </c>
      <c r="K166" s="13"/>
      <c r="L166" s="13" t="s">
        <v>104</v>
      </c>
      <c r="M166" s="13" t="s">
        <v>71</v>
      </c>
      <c r="N166" s="13" t="s">
        <v>72</v>
      </c>
      <c r="O166" s="13" t="s">
        <v>721</v>
      </c>
      <c r="P166" s="19" t="n">
        <v>33830</v>
      </c>
      <c r="Q166" s="15" t="s">
        <v>722</v>
      </c>
    </row>
    <row r="167" customFormat="false" ht="15" hidden="false" customHeight="false" outlineLevel="0" collapsed="false">
      <c r="A167" s="16" t="s">
        <v>723</v>
      </c>
      <c r="B167" s="16" t="s">
        <v>724</v>
      </c>
      <c r="C167" s="16" t="s">
        <v>63</v>
      </c>
      <c r="D167" s="16" t="s">
        <v>33</v>
      </c>
      <c r="E167" s="21" t="s">
        <v>34</v>
      </c>
      <c r="F167" s="10" t="n">
        <v>42614</v>
      </c>
      <c r="G167" s="10" t="n">
        <f aca="false">F167+90</f>
        <v>42704</v>
      </c>
      <c r="H167" s="10" t="s">
        <v>90</v>
      </c>
      <c r="I167" s="10" t="s">
        <v>69</v>
      </c>
      <c r="J167" s="11" t="s">
        <v>226</v>
      </c>
      <c r="K167" s="13"/>
      <c r="L167" s="13"/>
      <c r="M167" s="13" t="s">
        <v>71</v>
      </c>
      <c r="N167" s="13" t="s">
        <v>72</v>
      </c>
      <c r="O167" s="13" t="s">
        <v>725</v>
      </c>
      <c r="P167" s="19" t="n">
        <v>31622</v>
      </c>
      <c r="Q167" s="15" t="s">
        <v>726</v>
      </c>
    </row>
    <row r="168" customFormat="false" ht="15" hidden="false" customHeight="false" outlineLevel="0" collapsed="false">
      <c r="A168" s="16" t="s">
        <v>727</v>
      </c>
      <c r="B168" s="16" t="s">
        <v>728</v>
      </c>
      <c r="C168" s="16" t="s">
        <v>63</v>
      </c>
      <c r="D168" s="16" t="s">
        <v>33</v>
      </c>
      <c r="E168" s="21" t="s">
        <v>34</v>
      </c>
      <c r="F168" s="10" t="n">
        <v>42263</v>
      </c>
      <c r="G168" s="10" t="n">
        <f aca="false">F168+90</f>
        <v>42353</v>
      </c>
      <c r="H168" s="10"/>
      <c r="I168" s="10" t="s">
        <v>95</v>
      </c>
      <c r="J168" s="11" t="s">
        <v>70</v>
      </c>
      <c r="K168" s="13" t="s">
        <v>544</v>
      </c>
      <c r="L168" s="13"/>
      <c r="M168" s="13" t="s">
        <v>85</v>
      </c>
      <c r="N168" s="13" t="s">
        <v>27</v>
      </c>
      <c r="O168" s="13" t="s">
        <v>729</v>
      </c>
      <c r="P168" s="19" t="n">
        <v>24024</v>
      </c>
      <c r="Q168" s="15" t="n">
        <v>53256506615</v>
      </c>
    </row>
    <row r="169" customFormat="false" ht="15" hidden="false" customHeight="false" outlineLevel="0" collapsed="false">
      <c r="A169" s="17" t="s">
        <v>730</v>
      </c>
      <c r="B169" s="17" t="s">
        <v>731</v>
      </c>
      <c r="C169" s="17" t="s">
        <v>43</v>
      </c>
      <c r="D169" s="17" t="s">
        <v>44</v>
      </c>
      <c r="E169" s="18" t="s">
        <v>45</v>
      </c>
      <c r="F169" s="10" t="n">
        <v>42572</v>
      </c>
      <c r="G169" s="10" t="n">
        <f aca="false">F169+90</f>
        <v>42662</v>
      </c>
      <c r="H169" s="10"/>
      <c r="I169" s="10" t="s">
        <v>628</v>
      </c>
      <c r="J169" s="11" t="s">
        <v>629</v>
      </c>
      <c r="K169" s="13" t="s">
        <v>630</v>
      </c>
      <c r="L169" s="13" t="s">
        <v>96</v>
      </c>
      <c r="M169" s="13" t="s">
        <v>71</v>
      </c>
      <c r="N169" s="13" t="s">
        <v>72</v>
      </c>
      <c r="O169" s="13" t="s">
        <v>732</v>
      </c>
      <c r="P169" s="19" t="n">
        <v>30271</v>
      </c>
      <c r="Q169" s="15" t="s">
        <v>733</v>
      </c>
    </row>
    <row r="170" customFormat="false" ht="15" hidden="false" customHeight="false" outlineLevel="0" collapsed="false">
      <c r="A170" s="16" t="s">
        <v>734</v>
      </c>
      <c r="B170" s="16" t="s">
        <v>735</v>
      </c>
      <c r="C170" s="16" t="s">
        <v>63</v>
      </c>
      <c r="D170" s="16" t="s">
        <v>33</v>
      </c>
      <c r="E170" s="21" t="s">
        <v>34</v>
      </c>
      <c r="F170" s="10" t="n">
        <v>42647</v>
      </c>
      <c r="G170" s="10" t="n">
        <f aca="false">F170+90</f>
        <v>42737</v>
      </c>
      <c r="H170" s="10" t="s">
        <v>90</v>
      </c>
      <c r="I170" s="10" t="s">
        <v>159</v>
      </c>
      <c r="J170" s="11" t="s">
        <v>736</v>
      </c>
      <c r="K170" s="13"/>
      <c r="L170" s="13" t="s">
        <v>25</v>
      </c>
      <c r="M170" s="13" t="s">
        <v>26</v>
      </c>
      <c r="N170" s="13" t="s">
        <v>27</v>
      </c>
      <c r="O170" s="13" t="s">
        <v>737</v>
      </c>
      <c r="P170" s="19" t="n">
        <v>30225</v>
      </c>
      <c r="Q170" s="15" t="s">
        <v>738</v>
      </c>
    </row>
    <row r="171" customFormat="false" ht="15" hidden="false" customHeight="false" outlineLevel="0" collapsed="false">
      <c r="A171" s="8" t="s">
        <v>739</v>
      </c>
      <c r="B171" s="8" t="s">
        <v>740</v>
      </c>
      <c r="C171" s="8" t="s">
        <v>19</v>
      </c>
      <c r="D171" s="8" t="s">
        <v>20</v>
      </c>
      <c r="E171" s="9" t="s">
        <v>21</v>
      </c>
      <c r="F171" s="10" t="n">
        <v>41926</v>
      </c>
      <c r="G171" s="10" t="n">
        <f aca="false">F171+90</f>
        <v>42016</v>
      </c>
      <c r="H171" s="10"/>
      <c r="I171" s="10" t="s">
        <v>628</v>
      </c>
      <c r="J171" s="11" t="s">
        <v>629</v>
      </c>
      <c r="K171" s="13" t="s">
        <v>630</v>
      </c>
      <c r="L171" s="13"/>
      <c r="M171" s="13" t="s">
        <v>71</v>
      </c>
      <c r="N171" s="13" t="s">
        <v>72</v>
      </c>
      <c r="O171" s="13" t="s">
        <v>741</v>
      </c>
      <c r="P171" s="19" t="n">
        <v>26904</v>
      </c>
      <c r="Q171" s="15" t="s">
        <v>742</v>
      </c>
    </row>
    <row r="172" customFormat="false" ht="15" hidden="false" customHeight="false" outlineLevel="0" collapsed="false">
      <c r="A172" s="29" t="s">
        <v>743</v>
      </c>
      <c r="B172" s="29" t="s">
        <v>744</v>
      </c>
      <c r="C172" s="29" t="s">
        <v>172</v>
      </c>
      <c r="D172" s="29" t="s">
        <v>173</v>
      </c>
      <c r="E172" s="30" t="s">
        <v>34</v>
      </c>
      <c r="F172" s="10" t="n">
        <v>42951</v>
      </c>
      <c r="G172" s="10" t="n">
        <f aca="false">F172+90</f>
        <v>43041</v>
      </c>
      <c r="H172" s="10" t="s">
        <v>472</v>
      </c>
      <c r="I172" s="26" t="s">
        <v>101</v>
      </c>
      <c r="J172" s="11" t="s">
        <v>102</v>
      </c>
      <c r="K172" s="13" t="s">
        <v>103</v>
      </c>
      <c r="L172" s="13" t="s">
        <v>104</v>
      </c>
      <c r="M172" s="13" t="s">
        <v>71</v>
      </c>
      <c r="N172" s="13" t="s">
        <v>72</v>
      </c>
      <c r="O172" s="13" t="s">
        <v>47</v>
      </c>
      <c r="P172" s="19" t="n">
        <v>30866</v>
      </c>
      <c r="Q172" s="15" t="s">
        <v>745</v>
      </c>
    </row>
    <row r="173" customFormat="false" ht="15" hidden="false" customHeight="false" outlineLevel="0" collapsed="false">
      <c r="A173" s="16" t="s">
        <v>746</v>
      </c>
      <c r="B173" s="16" t="s">
        <v>747</v>
      </c>
      <c r="C173" s="16" t="s">
        <v>63</v>
      </c>
      <c r="D173" s="16" t="s">
        <v>33</v>
      </c>
      <c r="E173" s="21" t="s">
        <v>34</v>
      </c>
      <c r="F173" s="10" t="n">
        <v>41296</v>
      </c>
      <c r="G173" s="10" t="n">
        <f aca="false">F173+90</f>
        <v>41386</v>
      </c>
      <c r="H173" s="10" t="s">
        <v>748</v>
      </c>
      <c r="I173" s="10" t="s">
        <v>628</v>
      </c>
      <c r="J173" s="11" t="s">
        <v>629</v>
      </c>
      <c r="K173" s="13" t="s">
        <v>630</v>
      </c>
      <c r="L173" s="13"/>
      <c r="M173" s="13" t="s">
        <v>71</v>
      </c>
      <c r="N173" s="13" t="s">
        <v>72</v>
      </c>
      <c r="O173" s="13" t="s">
        <v>749</v>
      </c>
      <c r="P173" s="19" t="n">
        <v>31495</v>
      </c>
      <c r="Q173" s="15" t="s">
        <v>750</v>
      </c>
    </row>
    <row r="174" customFormat="false" ht="13.8" hidden="false" customHeight="false" outlineLevel="0" collapsed="false">
      <c r="A174" s="17" t="s">
        <v>751</v>
      </c>
      <c r="B174" s="17" t="s">
        <v>752</v>
      </c>
      <c r="C174" s="17" t="s">
        <v>43</v>
      </c>
      <c r="D174" s="17" t="s">
        <v>44</v>
      </c>
      <c r="E174" s="18" t="s">
        <v>45</v>
      </c>
      <c r="F174" s="10" t="n">
        <v>42552</v>
      </c>
      <c r="G174" s="10" t="n">
        <f aca="false">F174+90</f>
        <v>42642</v>
      </c>
      <c r="H174" s="10"/>
      <c r="I174" s="10" t="s">
        <v>22</v>
      </c>
      <c r="J174" s="11" t="s">
        <v>23</v>
      </c>
      <c r="K174" s="18" t="s">
        <v>46</v>
      </c>
      <c r="L174" s="13" t="s">
        <v>25</v>
      </c>
      <c r="M174" s="13" t="s">
        <v>26</v>
      </c>
      <c r="N174" s="13" t="s">
        <v>27</v>
      </c>
      <c r="O174" s="13" t="s">
        <v>753</v>
      </c>
      <c r="P174" s="19" t="n">
        <v>33643</v>
      </c>
      <c r="Q174" s="15" t="s">
        <v>754</v>
      </c>
    </row>
    <row r="175" customFormat="false" ht="13.8" hidden="false" customHeight="false" outlineLevel="0" collapsed="false">
      <c r="A175" s="17" t="s">
        <v>755</v>
      </c>
      <c r="B175" s="17" t="s">
        <v>756</v>
      </c>
      <c r="C175" s="17" t="s">
        <v>43</v>
      </c>
      <c r="D175" s="17" t="s">
        <v>44</v>
      </c>
      <c r="E175" s="18" t="s">
        <v>45</v>
      </c>
      <c r="F175" s="10" t="n">
        <v>42570</v>
      </c>
      <c r="G175" s="10" t="n">
        <f aca="false">F175+90</f>
        <v>42660</v>
      </c>
      <c r="H175" s="10" t="s">
        <v>118</v>
      </c>
      <c r="I175" s="10" t="s">
        <v>36</v>
      </c>
      <c r="J175" s="11" t="s">
        <v>77</v>
      </c>
      <c r="K175" s="17" t="s">
        <v>78</v>
      </c>
      <c r="L175" s="13" t="s">
        <v>25</v>
      </c>
      <c r="M175" s="13" t="s">
        <v>26</v>
      </c>
      <c r="N175" s="13" t="s">
        <v>27</v>
      </c>
      <c r="O175" s="13" t="s">
        <v>47</v>
      </c>
      <c r="P175" s="19" t="n">
        <v>33778</v>
      </c>
      <c r="Q175" s="15" t="s">
        <v>757</v>
      </c>
    </row>
    <row r="176" customFormat="false" ht="13.8" hidden="false" customHeight="false" outlineLevel="0" collapsed="false">
      <c r="A176" s="16" t="s">
        <v>758</v>
      </c>
      <c r="B176" s="16" t="s">
        <v>759</v>
      </c>
      <c r="C176" s="16" t="s">
        <v>63</v>
      </c>
      <c r="D176" s="16" t="s">
        <v>33</v>
      </c>
      <c r="E176" s="21" t="s">
        <v>34</v>
      </c>
      <c r="F176" s="10" t="n">
        <v>42829</v>
      </c>
      <c r="G176" s="10" t="n">
        <f aca="false">F176+90</f>
        <v>42919</v>
      </c>
      <c r="H176" s="10" t="s">
        <v>760</v>
      </c>
      <c r="I176" s="10" t="s">
        <v>36</v>
      </c>
      <c r="J176" s="11" t="s">
        <v>77</v>
      </c>
      <c r="K176" s="12" t="s">
        <v>38</v>
      </c>
      <c r="L176" s="13" t="s">
        <v>25</v>
      </c>
      <c r="M176" s="13" t="s">
        <v>26</v>
      </c>
      <c r="N176" s="13" t="s">
        <v>27</v>
      </c>
      <c r="O176" s="13" t="s">
        <v>761</v>
      </c>
      <c r="P176" s="19" t="n">
        <v>31817</v>
      </c>
      <c r="Q176" s="15" t="s">
        <v>762</v>
      </c>
    </row>
    <row r="177" customFormat="false" ht="15" hidden="false" customHeight="false" outlineLevel="0" collapsed="false">
      <c r="A177" s="35" t="s">
        <v>763</v>
      </c>
      <c r="B177" s="35" t="s">
        <v>764</v>
      </c>
      <c r="C177" s="35" t="s">
        <v>432</v>
      </c>
      <c r="D177" s="35" t="s">
        <v>433</v>
      </c>
      <c r="E177" s="36" t="s">
        <v>434</v>
      </c>
      <c r="F177" s="10" t="n">
        <v>39573</v>
      </c>
      <c r="G177" s="10" t="n">
        <f aca="false">F177+90</f>
        <v>39663</v>
      </c>
      <c r="H177" s="10"/>
      <c r="I177" s="10" t="s">
        <v>36</v>
      </c>
      <c r="J177" s="11" t="s">
        <v>192</v>
      </c>
      <c r="K177" s="13"/>
      <c r="L177" s="13" t="s">
        <v>25</v>
      </c>
      <c r="M177" s="13" t="s">
        <v>26</v>
      </c>
      <c r="N177" s="13" t="s">
        <v>27</v>
      </c>
      <c r="O177" s="13" t="s">
        <v>765</v>
      </c>
      <c r="P177" s="22" t="n">
        <v>32933</v>
      </c>
      <c r="Q177" s="23" t="s">
        <v>766</v>
      </c>
    </row>
    <row r="178" customFormat="false" ht="13.8" hidden="false" customHeight="false" outlineLevel="0" collapsed="false">
      <c r="A178" s="16" t="s">
        <v>767</v>
      </c>
      <c r="B178" s="16" t="s">
        <v>768</v>
      </c>
      <c r="C178" s="16" t="s">
        <v>63</v>
      </c>
      <c r="D178" s="16" t="s">
        <v>33</v>
      </c>
      <c r="E178" s="21" t="s">
        <v>34</v>
      </c>
      <c r="F178" s="10" t="n">
        <v>41494</v>
      </c>
      <c r="G178" s="10" t="n">
        <f aca="false">F178+90</f>
        <v>41584</v>
      </c>
      <c r="H178" s="10" t="s">
        <v>64</v>
      </c>
      <c r="I178" s="10" t="s">
        <v>36</v>
      </c>
      <c r="J178" s="11" t="s">
        <v>77</v>
      </c>
      <c r="K178" s="12" t="s">
        <v>38</v>
      </c>
      <c r="L178" s="13" t="s">
        <v>25</v>
      </c>
      <c r="M178" s="13" t="s">
        <v>26</v>
      </c>
      <c r="N178" s="13" t="s">
        <v>27</v>
      </c>
      <c r="O178" s="13" t="s">
        <v>769</v>
      </c>
      <c r="P178" s="19" t="n">
        <v>31735</v>
      </c>
      <c r="Q178" s="15" t="s">
        <v>770</v>
      </c>
    </row>
    <row r="179" customFormat="false" ht="13.8" hidden="false" customHeight="false" outlineLevel="0" collapsed="false">
      <c r="A179" s="17" t="s">
        <v>771</v>
      </c>
      <c r="B179" s="17" t="s">
        <v>772</v>
      </c>
      <c r="C179" s="17" t="s">
        <v>43</v>
      </c>
      <c r="D179" s="17" t="s">
        <v>44</v>
      </c>
      <c r="E179" s="18" t="s">
        <v>45</v>
      </c>
      <c r="F179" s="10" t="n">
        <v>42875</v>
      </c>
      <c r="G179" s="10" t="n">
        <f aca="false">F179+90</f>
        <v>42965</v>
      </c>
      <c r="H179" s="10"/>
      <c r="I179" s="10" t="s">
        <v>36</v>
      </c>
      <c r="J179" s="11" t="s">
        <v>77</v>
      </c>
      <c r="K179" s="17" t="s">
        <v>78</v>
      </c>
      <c r="L179" s="13" t="s">
        <v>25</v>
      </c>
      <c r="M179" s="13" t="s">
        <v>26</v>
      </c>
      <c r="N179" s="13" t="s">
        <v>27</v>
      </c>
      <c r="O179" s="13" t="s">
        <v>47</v>
      </c>
      <c r="P179" s="19" t="n">
        <v>33772</v>
      </c>
      <c r="Q179" s="15" t="s">
        <v>773</v>
      </c>
    </row>
    <row r="180" customFormat="false" ht="15" hidden="false" customHeight="false" outlineLevel="0" collapsed="false">
      <c r="A180" s="17" t="s">
        <v>774</v>
      </c>
      <c r="B180" s="17" t="s">
        <v>775</v>
      </c>
      <c r="C180" s="17" t="s">
        <v>43</v>
      </c>
      <c r="D180" s="17" t="s">
        <v>44</v>
      </c>
      <c r="E180" s="18" t="s">
        <v>45</v>
      </c>
      <c r="F180" s="10" t="n">
        <v>42290</v>
      </c>
      <c r="G180" s="10" t="n">
        <f aca="false">F180+90</f>
        <v>42380</v>
      </c>
      <c r="H180" s="10"/>
      <c r="I180" s="10" t="s">
        <v>628</v>
      </c>
      <c r="J180" s="11" t="s">
        <v>629</v>
      </c>
      <c r="K180" s="13" t="s">
        <v>630</v>
      </c>
      <c r="L180" s="13" t="s">
        <v>96</v>
      </c>
      <c r="M180" s="13" t="s">
        <v>71</v>
      </c>
      <c r="N180" s="13" t="s">
        <v>72</v>
      </c>
      <c r="O180" s="13" t="s">
        <v>776</v>
      </c>
      <c r="P180" s="19" t="n">
        <v>25212</v>
      </c>
      <c r="Q180" s="15" t="s">
        <v>777</v>
      </c>
    </row>
    <row r="181" customFormat="false" ht="13.8" hidden="false" customHeight="false" outlineLevel="0" collapsed="false">
      <c r="A181" s="16" t="s">
        <v>778</v>
      </c>
      <c r="B181" s="16" t="s">
        <v>779</v>
      </c>
      <c r="C181" s="16" t="s">
        <v>63</v>
      </c>
      <c r="D181" s="16" t="s">
        <v>33</v>
      </c>
      <c r="E181" s="21" t="s">
        <v>34</v>
      </c>
      <c r="F181" s="10" t="n">
        <v>42717</v>
      </c>
      <c r="G181" s="10" t="n">
        <f aca="false">F181+90</f>
        <v>42807</v>
      </c>
      <c r="H181" s="10" t="s">
        <v>780</v>
      </c>
      <c r="I181" s="10" t="s">
        <v>36</v>
      </c>
      <c r="J181" s="11" t="s">
        <v>77</v>
      </c>
      <c r="K181" s="12" t="s">
        <v>38</v>
      </c>
      <c r="L181" s="13" t="s">
        <v>25</v>
      </c>
      <c r="M181" s="13" t="s">
        <v>26</v>
      </c>
      <c r="N181" s="13" t="s">
        <v>27</v>
      </c>
      <c r="O181" s="13" t="s">
        <v>47</v>
      </c>
      <c r="P181" s="19" t="n">
        <v>35113</v>
      </c>
      <c r="Q181" s="15" t="s">
        <v>781</v>
      </c>
    </row>
    <row r="182" customFormat="false" ht="15" hidden="false" customHeight="false" outlineLevel="0" collapsed="false">
      <c r="A182" s="16" t="s">
        <v>782</v>
      </c>
      <c r="B182" s="16" t="s">
        <v>783</v>
      </c>
      <c r="C182" s="16" t="s">
        <v>63</v>
      </c>
      <c r="D182" s="16" t="s">
        <v>33</v>
      </c>
      <c r="E182" s="21" t="s">
        <v>34</v>
      </c>
      <c r="F182" s="10" t="n">
        <v>42936</v>
      </c>
      <c r="G182" s="10" t="n">
        <f aca="false">F182+90</f>
        <v>43026</v>
      </c>
      <c r="H182" s="10" t="s">
        <v>64</v>
      </c>
      <c r="I182" s="10" t="s">
        <v>628</v>
      </c>
      <c r="J182" s="11" t="s">
        <v>70</v>
      </c>
      <c r="K182" s="13" t="s">
        <v>630</v>
      </c>
      <c r="L182" s="13"/>
      <c r="M182" s="13" t="s">
        <v>71</v>
      </c>
      <c r="N182" s="13" t="s">
        <v>72</v>
      </c>
      <c r="O182" s="13" t="s">
        <v>784</v>
      </c>
      <c r="P182" s="19" t="n">
        <v>33957</v>
      </c>
      <c r="Q182" s="15" t="n">
        <v>11162000660</v>
      </c>
    </row>
    <row r="183" customFormat="false" ht="15" hidden="false" customHeight="false" outlineLevel="0" collapsed="false">
      <c r="A183" s="16" t="s">
        <v>785</v>
      </c>
      <c r="B183" s="16" t="s">
        <v>786</v>
      </c>
      <c r="C183" s="16" t="s">
        <v>63</v>
      </c>
      <c r="D183" s="16" t="s">
        <v>33</v>
      </c>
      <c r="E183" s="21" t="s">
        <v>34</v>
      </c>
      <c r="F183" s="10" t="n">
        <v>40878</v>
      </c>
      <c r="G183" s="10" t="n">
        <f aca="false">F183+90</f>
        <v>40968</v>
      </c>
      <c r="H183" s="10" t="s">
        <v>90</v>
      </c>
      <c r="I183" s="10" t="s">
        <v>628</v>
      </c>
      <c r="J183" s="11" t="s">
        <v>787</v>
      </c>
      <c r="K183" s="13"/>
      <c r="L183" s="13"/>
      <c r="M183" s="13" t="s">
        <v>71</v>
      </c>
      <c r="N183" s="13" t="s">
        <v>72</v>
      </c>
      <c r="O183" s="13" t="s">
        <v>788</v>
      </c>
      <c r="P183" s="19" t="n">
        <v>28146</v>
      </c>
      <c r="Q183" s="15" t="s">
        <v>789</v>
      </c>
    </row>
    <row r="184" customFormat="false" ht="13.8" hidden="false" customHeight="false" outlineLevel="0" collapsed="false">
      <c r="A184" s="17" t="s">
        <v>790</v>
      </c>
      <c r="B184" s="17" t="s">
        <v>791</v>
      </c>
      <c r="C184" s="17" t="s">
        <v>43</v>
      </c>
      <c r="D184" s="17" t="s">
        <v>44</v>
      </c>
      <c r="E184" s="18" t="s">
        <v>45</v>
      </c>
      <c r="F184" s="10" t="n">
        <v>42068</v>
      </c>
      <c r="G184" s="10" t="n">
        <f aca="false">F184+90</f>
        <v>42158</v>
      </c>
      <c r="H184" s="10"/>
      <c r="I184" s="10" t="s">
        <v>22</v>
      </c>
      <c r="J184" s="11" t="s">
        <v>23</v>
      </c>
      <c r="K184" s="18" t="s">
        <v>46</v>
      </c>
      <c r="L184" s="13" t="s">
        <v>25</v>
      </c>
      <c r="M184" s="13" t="s">
        <v>26</v>
      </c>
      <c r="N184" s="13" t="s">
        <v>27</v>
      </c>
      <c r="O184" s="13" t="s">
        <v>47</v>
      </c>
      <c r="P184" s="24" t="n">
        <v>30084</v>
      </c>
      <c r="Q184" s="31" t="n">
        <v>91695333268</v>
      </c>
    </row>
    <row r="185" customFormat="false" ht="15" hidden="false" customHeight="false" outlineLevel="0" collapsed="false">
      <c r="A185" s="16" t="s">
        <v>792</v>
      </c>
      <c r="B185" s="40" t="s">
        <v>793</v>
      </c>
      <c r="C185" s="40" t="s">
        <v>63</v>
      </c>
      <c r="D185" s="16" t="s">
        <v>33</v>
      </c>
      <c r="E185" s="21" t="s">
        <v>34</v>
      </c>
      <c r="F185" s="10" t="n">
        <v>42359</v>
      </c>
      <c r="G185" s="10" t="n">
        <f aca="false">F185+90</f>
        <v>42449</v>
      </c>
      <c r="H185" s="10" t="s">
        <v>158</v>
      </c>
      <c r="I185" s="10" t="s">
        <v>628</v>
      </c>
      <c r="J185" s="11" t="s">
        <v>70</v>
      </c>
      <c r="K185" s="13" t="s">
        <v>630</v>
      </c>
      <c r="L185" s="13"/>
      <c r="M185" s="13" t="s">
        <v>71</v>
      </c>
      <c r="N185" s="13" t="s">
        <v>72</v>
      </c>
      <c r="O185" s="13" t="s">
        <v>794</v>
      </c>
      <c r="P185" s="19" t="n">
        <v>33587</v>
      </c>
      <c r="Q185" s="15" t="n">
        <v>10368457613</v>
      </c>
    </row>
    <row r="186" customFormat="false" ht="13.8" hidden="false" customHeight="false" outlineLevel="0" collapsed="false">
      <c r="A186" s="17" t="s">
        <v>795</v>
      </c>
      <c r="B186" s="17" t="s">
        <v>796</v>
      </c>
      <c r="C186" s="17" t="s">
        <v>43</v>
      </c>
      <c r="D186" s="17" t="s">
        <v>44</v>
      </c>
      <c r="E186" s="18" t="s">
        <v>45</v>
      </c>
      <c r="F186" s="10" t="n">
        <v>41612</v>
      </c>
      <c r="G186" s="10" t="n">
        <f aca="false">F186+90</f>
        <v>41702</v>
      </c>
      <c r="H186" s="10"/>
      <c r="I186" s="10" t="s">
        <v>175</v>
      </c>
      <c r="J186" s="11" t="s">
        <v>23</v>
      </c>
      <c r="K186" s="17" t="s">
        <v>78</v>
      </c>
      <c r="L186" s="13" t="s">
        <v>25</v>
      </c>
      <c r="M186" s="13" t="s">
        <v>26</v>
      </c>
      <c r="N186" s="13" t="s">
        <v>27</v>
      </c>
      <c r="O186" s="13" t="s">
        <v>797</v>
      </c>
      <c r="P186" s="19" t="n">
        <v>31341</v>
      </c>
      <c r="Q186" s="15" t="s">
        <v>798</v>
      </c>
    </row>
    <row r="187" customFormat="false" ht="15" hidden="false" customHeight="false" outlineLevel="0" collapsed="false">
      <c r="A187" s="16" t="s">
        <v>799</v>
      </c>
      <c r="B187" s="16" t="s">
        <v>800</v>
      </c>
      <c r="C187" s="16" t="s">
        <v>63</v>
      </c>
      <c r="D187" s="16" t="s">
        <v>33</v>
      </c>
      <c r="E187" s="21" t="s">
        <v>34</v>
      </c>
      <c r="F187" s="10" t="n">
        <v>41351</v>
      </c>
      <c r="G187" s="10" t="n">
        <f aca="false">F187+90</f>
        <v>41441</v>
      </c>
      <c r="H187" s="10"/>
      <c r="I187" s="10" t="s">
        <v>123</v>
      </c>
      <c r="J187" s="11" t="s">
        <v>543</v>
      </c>
      <c r="K187" s="13"/>
      <c r="L187" s="13" t="s">
        <v>104</v>
      </c>
      <c r="M187" s="13" t="s">
        <v>71</v>
      </c>
      <c r="N187" s="13" t="s">
        <v>72</v>
      </c>
      <c r="O187" s="13" t="s">
        <v>801</v>
      </c>
      <c r="P187" s="22" t="n">
        <v>23590</v>
      </c>
      <c r="Q187" s="23" t="s">
        <v>802</v>
      </c>
    </row>
    <row r="188" customFormat="false" ht="13.8" hidden="false" customHeight="false" outlineLevel="0" collapsed="false">
      <c r="A188" s="29" t="s">
        <v>803</v>
      </c>
      <c r="B188" s="29" t="s">
        <v>804</v>
      </c>
      <c r="C188" s="29" t="s">
        <v>172</v>
      </c>
      <c r="D188" s="29" t="s">
        <v>173</v>
      </c>
      <c r="E188" s="30" t="s">
        <v>34</v>
      </c>
      <c r="F188" s="10" t="n">
        <v>41465</v>
      </c>
      <c r="G188" s="10" t="n">
        <f aca="false">F188+90</f>
        <v>41555</v>
      </c>
      <c r="H188" s="42"/>
      <c r="I188" s="10" t="s">
        <v>36</v>
      </c>
      <c r="J188" s="11" t="s">
        <v>77</v>
      </c>
      <c r="K188" s="16" t="s">
        <v>176</v>
      </c>
      <c r="L188" s="13" t="s">
        <v>25</v>
      </c>
      <c r="M188" s="13" t="s">
        <v>26</v>
      </c>
      <c r="N188" s="13" t="s">
        <v>27</v>
      </c>
      <c r="O188" s="13" t="s">
        <v>47</v>
      </c>
      <c r="P188" s="22" t="n">
        <v>34279</v>
      </c>
      <c r="Q188" s="23" t="s">
        <v>805</v>
      </c>
    </row>
    <row r="189" customFormat="false" ht="15" hidden="false" customHeight="false" outlineLevel="0" collapsed="false">
      <c r="A189" s="29" t="s">
        <v>806</v>
      </c>
      <c r="B189" s="29" t="s">
        <v>807</v>
      </c>
      <c r="C189" s="29" t="s">
        <v>172</v>
      </c>
      <c r="D189" s="29" t="s">
        <v>173</v>
      </c>
      <c r="E189" s="30" t="s">
        <v>34</v>
      </c>
      <c r="F189" s="10" t="n">
        <v>39191</v>
      </c>
      <c r="G189" s="10" t="n">
        <f aca="false">F189+90</f>
        <v>39281</v>
      </c>
      <c r="H189" s="10" t="s">
        <v>748</v>
      </c>
      <c r="I189" s="10" t="s">
        <v>628</v>
      </c>
      <c r="J189" s="11" t="s">
        <v>629</v>
      </c>
      <c r="K189" s="13" t="s">
        <v>630</v>
      </c>
      <c r="L189" s="13"/>
      <c r="M189" s="13" t="s">
        <v>71</v>
      </c>
      <c r="N189" s="13" t="s">
        <v>72</v>
      </c>
      <c r="O189" s="13" t="s">
        <v>808</v>
      </c>
      <c r="P189" s="22" t="n">
        <v>30127</v>
      </c>
      <c r="Q189" s="23" t="s">
        <v>809</v>
      </c>
    </row>
    <row r="190" customFormat="false" ht="15" hidden="false" customHeight="false" outlineLevel="0" collapsed="false">
      <c r="A190" s="16" t="s">
        <v>810</v>
      </c>
      <c r="B190" s="16" t="s">
        <v>811</v>
      </c>
      <c r="C190" s="16" t="s">
        <v>63</v>
      </c>
      <c r="D190" s="16" t="s">
        <v>33</v>
      </c>
      <c r="E190" s="21" t="s">
        <v>34</v>
      </c>
      <c r="F190" s="10" t="n">
        <v>42387</v>
      </c>
      <c r="G190" s="10" t="n">
        <f aca="false">F190+90</f>
        <v>42477</v>
      </c>
      <c r="H190" s="10" t="s">
        <v>122</v>
      </c>
      <c r="I190" s="10" t="s">
        <v>69</v>
      </c>
      <c r="J190" s="11" t="s">
        <v>70</v>
      </c>
      <c r="K190" s="13"/>
      <c r="L190" s="13"/>
      <c r="M190" s="13" t="s">
        <v>71</v>
      </c>
      <c r="N190" s="13" t="s">
        <v>72</v>
      </c>
      <c r="O190" s="13" t="s">
        <v>812</v>
      </c>
      <c r="P190" s="22" t="n">
        <v>29704</v>
      </c>
      <c r="Q190" s="23" t="s">
        <v>813</v>
      </c>
    </row>
    <row r="191" customFormat="false" ht="15" hidden="false" customHeight="false" outlineLevel="0" collapsed="false">
      <c r="A191" s="12" t="s">
        <v>814</v>
      </c>
      <c r="B191" s="12" t="s">
        <v>815</v>
      </c>
      <c r="C191" s="12" t="s">
        <v>51</v>
      </c>
      <c r="D191" s="12" t="s">
        <v>52</v>
      </c>
      <c r="E191" s="20" t="s">
        <v>34</v>
      </c>
      <c r="F191" s="10" t="n">
        <v>42877</v>
      </c>
      <c r="G191" s="10" t="n">
        <f aca="false">F191+90</f>
        <v>42967</v>
      </c>
      <c r="H191" s="10" t="s">
        <v>90</v>
      </c>
      <c r="I191" s="10" t="s">
        <v>628</v>
      </c>
      <c r="J191" s="11" t="s">
        <v>816</v>
      </c>
      <c r="K191" s="13" t="s">
        <v>630</v>
      </c>
      <c r="L191" s="13"/>
      <c r="M191" s="13" t="s">
        <v>71</v>
      </c>
      <c r="N191" s="13" t="s">
        <v>72</v>
      </c>
      <c r="O191" s="13" t="s">
        <v>817</v>
      </c>
      <c r="P191" s="19" t="n">
        <v>31271</v>
      </c>
      <c r="Q191" s="15" t="s">
        <v>818</v>
      </c>
    </row>
    <row r="192" customFormat="false" ht="15" hidden="false" customHeight="false" outlineLevel="0" collapsed="false">
      <c r="A192" s="16" t="s">
        <v>819</v>
      </c>
      <c r="B192" s="16" t="s">
        <v>820</v>
      </c>
      <c r="C192" s="16" t="s">
        <v>63</v>
      </c>
      <c r="D192" s="16" t="s">
        <v>33</v>
      </c>
      <c r="E192" s="21" t="s">
        <v>34</v>
      </c>
      <c r="F192" s="10" t="n">
        <v>40070</v>
      </c>
      <c r="G192" s="10" t="n">
        <f aca="false">F192+90</f>
        <v>40160</v>
      </c>
      <c r="H192" s="10" t="s">
        <v>90</v>
      </c>
      <c r="I192" s="10" t="s">
        <v>123</v>
      </c>
      <c r="J192" s="11" t="s">
        <v>787</v>
      </c>
      <c r="K192" s="13"/>
      <c r="L192" s="13"/>
      <c r="M192" s="13" t="s">
        <v>71</v>
      </c>
      <c r="N192" s="13" t="s">
        <v>72</v>
      </c>
      <c r="O192" s="13" t="s">
        <v>821</v>
      </c>
      <c r="P192" s="19" t="n">
        <v>32552</v>
      </c>
      <c r="Q192" s="15" t="s">
        <v>822</v>
      </c>
    </row>
    <row r="193" customFormat="false" ht="13.8" hidden="false" customHeight="false" outlineLevel="0" collapsed="false">
      <c r="A193" s="12" t="s">
        <v>823</v>
      </c>
      <c r="B193" s="12" t="s">
        <v>824</v>
      </c>
      <c r="C193" s="12" t="s">
        <v>51</v>
      </c>
      <c r="D193" s="12" t="s">
        <v>52</v>
      </c>
      <c r="E193" s="20" t="s">
        <v>34</v>
      </c>
      <c r="F193" s="10" t="n">
        <v>40969</v>
      </c>
      <c r="G193" s="10" t="n">
        <f aca="false">F193+90</f>
        <v>41059</v>
      </c>
      <c r="H193" s="10" t="s">
        <v>90</v>
      </c>
      <c r="I193" s="10" t="s">
        <v>159</v>
      </c>
      <c r="J193" s="11" t="s">
        <v>825</v>
      </c>
      <c r="K193" s="12" t="s">
        <v>54</v>
      </c>
      <c r="L193" s="13" t="s">
        <v>25</v>
      </c>
      <c r="M193" s="13" t="s">
        <v>26</v>
      </c>
      <c r="N193" s="13" t="s">
        <v>27</v>
      </c>
      <c r="O193" s="13" t="s">
        <v>826</v>
      </c>
      <c r="P193" s="19" t="n">
        <v>31527</v>
      </c>
      <c r="Q193" s="15" t="s">
        <v>827</v>
      </c>
    </row>
    <row r="194" customFormat="false" ht="13.8" hidden="false" customHeight="false" outlineLevel="0" collapsed="false">
      <c r="A194" s="16" t="s">
        <v>828</v>
      </c>
      <c r="B194" s="16" t="s">
        <v>829</v>
      </c>
      <c r="C194" s="16" t="s">
        <v>63</v>
      </c>
      <c r="D194" s="16" t="s">
        <v>33</v>
      </c>
      <c r="E194" s="21" t="s">
        <v>34</v>
      </c>
      <c r="F194" s="10" t="n">
        <v>42388</v>
      </c>
      <c r="G194" s="10" t="n">
        <f aca="false">F194+90</f>
        <v>42478</v>
      </c>
      <c r="H194" s="10"/>
      <c r="I194" s="10" t="s">
        <v>36</v>
      </c>
      <c r="J194" s="11" t="s">
        <v>77</v>
      </c>
      <c r="K194" s="12" t="s">
        <v>38</v>
      </c>
      <c r="L194" s="13" t="s">
        <v>25</v>
      </c>
      <c r="M194" s="13" t="s">
        <v>26</v>
      </c>
      <c r="N194" s="13" t="s">
        <v>27</v>
      </c>
      <c r="O194" s="13" t="s">
        <v>830</v>
      </c>
      <c r="P194" s="19" t="n">
        <v>31920</v>
      </c>
      <c r="Q194" s="15" t="s">
        <v>831</v>
      </c>
    </row>
    <row r="195" customFormat="false" ht="13.8" hidden="false" customHeight="false" outlineLevel="0" collapsed="false">
      <c r="A195" s="17" t="s">
        <v>832</v>
      </c>
      <c r="B195" s="17" t="s">
        <v>833</v>
      </c>
      <c r="C195" s="17" t="s">
        <v>43</v>
      </c>
      <c r="D195" s="17" t="s">
        <v>44</v>
      </c>
      <c r="E195" s="18" t="s">
        <v>45</v>
      </c>
      <c r="F195" s="10" t="n">
        <v>42887</v>
      </c>
      <c r="G195" s="10" t="n">
        <f aca="false">F195+90</f>
        <v>42977</v>
      </c>
      <c r="H195" s="10" t="s">
        <v>64</v>
      </c>
      <c r="I195" s="10" t="s">
        <v>22</v>
      </c>
      <c r="J195" s="11" t="s">
        <v>23</v>
      </c>
      <c r="K195" s="18" t="s">
        <v>46</v>
      </c>
      <c r="L195" s="13" t="s">
        <v>25</v>
      </c>
      <c r="M195" s="13" t="s">
        <v>26</v>
      </c>
      <c r="N195" s="13" t="s">
        <v>27</v>
      </c>
      <c r="O195" s="13" t="s">
        <v>47</v>
      </c>
      <c r="P195" s="19" t="n">
        <v>34543</v>
      </c>
      <c r="Q195" s="15" t="s">
        <v>834</v>
      </c>
    </row>
    <row r="196" customFormat="false" ht="13.8" hidden="false" customHeight="false" outlineLevel="0" collapsed="false">
      <c r="A196" s="17" t="s">
        <v>835</v>
      </c>
      <c r="B196" s="17" t="s">
        <v>836</v>
      </c>
      <c r="C196" s="17" t="s">
        <v>43</v>
      </c>
      <c r="D196" s="17" t="s">
        <v>44</v>
      </c>
      <c r="E196" s="18" t="s">
        <v>45</v>
      </c>
      <c r="F196" s="10" t="n">
        <v>42887</v>
      </c>
      <c r="G196" s="10" t="n">
        <f aca="false">F196+90</f>
        <v>42977</v>
      </c>
      <c r="H196" s="10"/>
      <c r="I196" s="10" t="s">
        <v>22</v>
      </c>
      <c r="J196" s="11" t="s">
        <v>23</v>
      </c>
      <c r="K196" s="18" t="s">
        <v>46</v>
      </c>
      <c r="L196" s="13" t="s">
        <v>25</v>
      </c>
      <c r="M196" s="13" t="s">
        <v>26</v>
      </c>
      <c r="N196" s="13" t="s">
        <v>27</v>
      </c>
      <c r="O196" s="13" t="s">
        <v>47</v>
      </c>
      <c r="P196" s="19" t="n">
        <v>34660</v>
      </c>
      <c r="Q196" s="15" t="s">
        <v>837</v>
      </c>
    </row>
    <row r="197" customFormat="false" ht="13.8" hidden="false" customHeight="false" outlineLevel="0" collapsed="false">
      <c r="A197" s="17" t="s">
        <v>838</v>
      </c>
      <c r="B197" s="17"/>
      <c r="C197" s="17" t="s">
        <v>43</v>
      </c>
      <c r="D197" s="17" t="s">
        <v>44</v>
      </c>
      <c r="E197" s="18" t="s">
        <v>45</v>
      </c>
      <c r="F197" s="10"/>
      <c r="G197" s="10"/>
      <c r="H197" s="10"/>
      <c r="I197" s="10" t="s">
        <v>159</v>
      </c>
      <c r="J197" s="11" t="s">
        <v>77</v>
      </c>
      <c r="K197" s="17" t="s">
        <v>78</v>
      </c>
      <c r="L197" s="13" t="s">
        <v>25</v>
      </c>
      <c r="M197" s="13" t="s">
        <v>26</v>
      </c>
      <c r="N197" s="13" t="s">
        <v>27</v>
      </c>
      <c r="O197" s="13" t="s">
        <v>47</v>
      </c>
      <c r="P197" s="19" t="n">
        <v>34779</v>
      </c>
      <c r="Q197" s="15" t="s">
        <v>839</v>
      </c>
    </row>
    <row r="198" customFormat="false" ht="15" hidden="false" customHeight="false" outlineLevel="0" collapsed="false">
      <c r="A198" s="16" t="s">
        <v>840</v>
      </c>
      <c r="B198" s="16" t="s">
        <v>841</v>
      </c>
      <c r="C198" s="16" t="s">
        <v>63</v>
      </c>
      <c r="D198" s="16" t="s">
        <v>33</v>
      </c>
      <c r="E198" s="21" t="s">
        <v>34</v>
      </c>
      <c r="F198" s="10" t="n">
        <v>41066</v>
      </c>
      <c r="G198" s="10" t="n">
        <f aca="false">F198+90</f>
        <v>41156</v>
      </c>
      <c r="H198" s="10"/>
      <c r="I198" s="10" t="s">
        <v>180</v>
      </c>
      <c r="J198" s="11" t="s">
        <v>181</v>
      </c>
      <c r="K198" s="13" t="s">
        <v>182</v>
      </c>
      <c r="L198" s="13" t="s">
        <v>25</v>
      </c>
      <c r="M198" s="13" t="s">
        <v>26</v>
      </c>
      <c r="N198" s="13" t="s">
        <v>27</v>
      </c>
      <c r="O198" s="13" t="s">
        <v>842</v>
      </c>
      <c r="P198" s="19" t="n">
        <v>28886</v>
      </c>
      <c r="Q198" s="15" t="s">
        <v>843</v>
      </c>
    </row>
    <row r="199" customFormat="false" ht="13.8" hidden="false" customHeight="false" outlineLevel="0" collapsed="false">
      <c r="A199" s="17" t="s">
        <v>844</v>
      </c>
      <c r="B199" s="17" t="s">
        <v>845</v>
      </c>
      <c r="C199" s="17" t="s">
        <v>43</v>
      </c>
      <c r="D199" s="17" t="s">
        <v>44</v>
      </c>
      <c r="E199" s="18" t="s">
        <v>45</v>
      </c>
      <c r="F199" s="10" t="n">
        <v>42339</v>
      </c>
      <c r="G199" s="10" t="n">
        <f aca="false">F199+90</f>
        <v>42429</v>
      </c>
      <c r="H199" s="10"/>
      <c r="I199" s="10" t="s">
        <v>22</v>
      </c>
      <c r="J199" s="11" t="s">
        <v>23</v>
      </c>
      <c r="K199" s="18" t="s">
        <v>46</v>
      </c>
      <c r="L199" s="13" t="s">
        <v>25</v>
      </c>
      <c r="M199" s="13" t="s">
        <v>26</v>
      </c>
      <c r="N199" s="13" t="s">
        <v>27</v>
      </c>
      <c r="O199" s="13" t="s">
        <v>846</v>
      </c>
      <c r="P199" s="22" t="n">
        <v>33938</v>
      </c>
      <c r="Q199" s="23" t="s">
        <v>847</v>
      </c>
    </row>
    <row r="200" customFormat="false" ht="15" hidden="false" customHeight="false" outlineLevel="0" collapsed="false">
      <c r="A200" s="16" t="s">
        <v>848</v>
      </c>
      <c r="B200" s="16" t="s">
        <v>849</v>
      </c>
      <c r="C200" s="16" t="s">
        <v>63</v>
      </c>
      <c r="D200" s="16" t="s">
        <v>33</v>
      </c>
      <c r="E200" s="21" t="s">
        <v>34</v>
      </c>
      <c r="F200" s="10" t="n">
        <v>42086</v>
      </c>
      <c r="G200" s="10" t="n">
        <f aca="false">F200+90</f>
        <v>42176</v>
      </c>
      <c r="H200" s="10" t="s">
        <v>90</v>
      </c>
      <c r="I200" s="10" t="s">
        <v>628</v>
      </c>
      <c r="J200" s="11" t="s">
        <v>543</v>
      </c>
      <c r="K200" s="13" t="s">
        <v>630</v>
      </c>
      <c r="L200" s="13"/>
      <c r="M200" s="13" t="s">
        <v>71</v>
      </c>
      <c r="N200" s="13" t="s">
        <v>72</v>
      </c>
      <c r="O200" s="13" t="s">
        <v>850</v>
      </c>
      <c r="P200" s="19" t="n">
        <v>32526</v>
      </c>
      <c r="Q200" s="15" t="s">
        <v>851</v>
      </c>
    </row>
    <row r="201" customFormat="false" ht="15" hidden="false" customHeight="false" outlineLevel="0" collapsed="false">
      <c r="A201" s="29" t="s">
        <v>852</v>
      </c>
      <c r="B201" s="29" t="s">
        <v>853</v>
      </c>
      <c r="C201" s="29" t="s">
        <v>172</v>
      </c>
      <c r="D201" s="29" t="s">
        <v>173</v>
      </c>
      <c r="E201" s="30" t="s">
        <v>34</v>
      </c>
      <c r="F201" s="10" t="n">
        <v>42227</v>
      </c>
      <c r="G201" s="10" t="n">
        <f aca="false">F201+90</f>
        <v>42317</v>
      </c>
      <c r="H201" s="10"/>
      <c r="I201" s="10" t="s">
        <v>180</v>
      </c>
      <c r="J201" s="11" t="s">
        <v>181</v>
      </c>
      <c r="K201" s="13" t="s">
        <v>182</v>
      </c>
      <c r="L201" s="13" t="s">
        <v>25</v>
      </c>
      <c r="M201" s="13" t="s">
        <v>26</v>
      </c>
      <c r="N201" s="13" t="s">
        <v>27</v>
      </c>
      <c r="O201" s="13" t="s">
        <v>854</v>
      </c>
      <c r="P201" s="24" t="n">
        <v>33087</v>
      </c>
      <c r="Q201" s="23" t="s">
        <v>855</v>
      </c>
    </row>
    <row r="202" customFormat="false" ht="13.8" hidden="false" customHeight="false" outlineLevel="0" collapsed="false">
      <c r="A202" s="16" t="s">
        <v>856</v>
      </c>
      <c r="B202" s="16" t="s">
        <v>857</v>
      </c>
      <c r="C202" s="16" t="s">
        <v>858</v>
      </c>
      <c r="D202" s="16" t="s">
        <v>33</v>
      </c>
      <c r="E202" s="16" t="s">
        <v>34</v>
      </c>
      <c r="F202" s="10" t="n">
        <v>42508</v>
      </c>
      <c r="G202" s="10" t="n">
        <f aca="false">F202+90</f>
        <v>42598</v>
      </c>
      <c r="H202" s="10"/>
      <c r="I202" s="10" t="s">
        <v>36</v>
      </c>
      <c r="J202" s="11" t="s">
        <v>23</v>
      </c>
      <c r="K202" s="12" t="s">
        <v>38</v>
      </c>
      <c r="L202" s="13" t="s">
        <v>25</v>
      </c>
      <c r="M202" s="13" t="s">
        <v>26</v>
      </c>
      <c r="N202" s="13" t="s">
        <v>27</v>
      </c>
      <c r="O202" s="13" t="s">
        <v>859</v>
      </c>
      <c r="P202" s="22" t="n">
        <v>32150</v>
      </c>
      <c r="Q202" s="23" t="s">
        <v>860</v>
      </c>
    </row>
    <row r="203" customFormat="false" ht="15" hidden="false" customHeight="false" outlineLevel="0" collapsed="false">
      <c r="A203" s="16" t="s">
        <v>861</v>
      </c>
      <c r="B203" s="16" t="s">
        <v>862</v>
      </c>
      <c r="C203" s="16" t="s">
        <v>63</v>
      </c>
      <c r="D203" s="16" t="s">
        <v>33</v>
      </c>
      <c r="E203" s="21" t="s">
        <v>34</v>
      </c>
      <c r="F203" s="10" t="n">
        <v>41124</v>
      </c>
      <c r="G203" s="10" t="n">
        <f aca="false">F203+90</f>
        <v>41214</v>
      </c>
      <c r="H203" s="10" t="s">
        <v>90</v>
      </c>
      <c r="I203" s="10" t="s">
        <v>69</v>
      </c>
      <c r="J203" s="11" t="s">
        <v>226</v>
      </c>
      <c r="K203" s="13"/>
      <c r="L203" s="13"/>
      <c r="M203" s="13" t="s">
        <v>71</v>
      </c>
      <c r="N203" s="13" t="s">
        <v>72</v>
      </c>
      <c r="O203" s="13" t="s">
        <v>863</v>
      </c>
      <c r="P203" s="19" t="n">
        <v>32588</v>
      </c>
      <c r="Q203" s="15" t="s">
        <v>864</v>
      </c>
    </row>
    <row r="204" customFormat="false" ht="13.8" hidden="false" customHeight="false" outlineLevel="0" collapsed="false">
      <c r="A204" s="16" t="s">
        <v>865</v>
      </c>
      <c r="B204" s="16" t="s">
        <v>866</v>
      </c>
      <c r="C204" s="16" t="s">
        <v>63</v>
      </c>
      <c r="D204" s="16" t="s">
        <v>33</v>
      </c>
      <c r="E204" s="21" t="s">
        <v>34</v>
      </c>
      <c r="F204" s="10" t="n">
        <v>41183</v>
      </c>
      <c r="G204" s="10" t="n">
        <f aca="false">F204+90</f>
        <v>41273</v>
      </c>
      <c r="H204" s="10" t="s">
        <v>122</v>
      </c>
      <c r="I204" s="10" t="s">
        <v>36</v>
      </c>
      <c r="J204" s="11" t="s">
        <v>77</v>
      </c>
      <c r="K204" s="12" t="s">
        <v>38</v>
      </c>
      <c r="L204" s="13" t="s">
        <v>25</v>
      </c>
      <c r="M204" s="13" t="s">
        <v>26</v>
      </c>
      <c r="N204" s="13" t="s">
        <v>27</v>
      </c>
      <c r="O204" s="13" t="s">
        <v>867</v>
      </c>
      <c r="P204" s="22" t="n">
        <v>31197</v>
      </c>
      <c r="Q204" s="23" t="s">
        <v>868</v>
      </c>
    </row>
    <row r="205" customFormat="false" ht="13.8" hidden="false" customHeight="false" outlineLevel="0" collapsed="false">
      <c r="A205" s="8" t="s">
        <v>869</v>
      </c>
      <c r="B205" s="8" t="s">
        <v>870</v>
      </c>
      <c r="C205" s="8" t="s">
        <v>19</v>
      </c>
      <c r="D205" s="8" t="s">
        <v>20</v>
      </c>
      <c r="E205" s="9" t="s">
        <v>21</v>
      </c>
      <c r="F205" s="10" t="n">
        <v>42682</v>
      </c>
      <c r="G205" s="10" t="n">
        <f aca="false">F205+90</f>
        <v>42772</v>
      </c>
      <c r="H205" s="10"/>
      <c r="I205" s="10" t="s">
        <v>22</v>
      </c>
      <c r="J205" s="11" t="s">
        <v>23</v>
      </c>
      <c r="K205" s="12" t="s">
        <v>24</v>
      </c>
      <c r="L205" s="13" t="s">
        <v>25</v>
      </c>
      <c r="M205" s="13" t="s">
        <v>26</v>
      </c>
      <c r="N205" s="13" t="s">
        <v>27</v>
      </c>
      <c r="O205" s="13" t="s">
        <v>47</v>
      </c>
      <c r="P205" s="19" t="n">
        <v>30883</v>
      </c>
      <c r="Q205" s="15" t="s">
        <v>871</v>
      </c>
    </row>
    <row r="206" customFormat="false" ht="15" hidden="false" customHeight="false" outlineLevel="0" collapsed="false">
      <c r="A206" s="8" t="s">
        <v>872</v>
      </c>
      <c r="B206" s="8" t="s">
        <v>873</v>
      </c>
      <c r="C206" s="8" t="s">
        <v>19</v>
      </c>
      <c r="D206" s="8" t="s">
        <v>20</v>
      </c>
      <c r="E206" s="9" t="s">
        <v>21</v>
      </c>
      <c r="F206" s="10" t="n">
        <v>41774</v>
      </c>
      <c r="G206" s="10" t="n">
        <f aca="false">F206+90</f>
        <v>41864</v>
      </c>
      <c r="H206" s="10"/>
      <c r="I206" s="10" t="s">
        <v>101</v>
      </c>
      <c r="J206" s="11" t="s">
        <v>102</v>
      </c>
      <c r="K206" s="13" t="s">
        <v>103</v>
      </c>
      <c r="L206" s="13" t="s">
        <v>104</v>
      </c>
      <c r="M206" s="13" t="s">
        <v>71</v>
      </c>
      <c r="N206" s="13" t="s">
        <v>72</v>
      </c>
      <c r="O206" s="13" t="s">
        <v>874</v>
      </c>
      <c r="P206" s="19" t="n">
        <v>30282</v>
      </c>
      <c r="Q206" s="15" t="n">
        <v>97071870349</v>
      </c>
    </row>
    <row r="207" customFormat="false" ht="13.8" hidden="false" customHeight="false" outlineLevel="0" collapsed="false">
      <c r="A207" s="16" t="s">
        <v>875</v>
      </c>
      <c r="B207" s="16" t="s">
        <v>876</v>
      </c>
      <c r="C207" s="16" t="s">
        <v>63</v>
      </c>
      <c r="D207" s="16" t="s">
        <v>33</v>
      </c>
      <c r="E207" s="21" t="s">
        <v>34</v>
      </c>
      <c r="F207" s="10" t="n">
        <v>42873</v>
      </c>
      <c r="G207" s="10" t="n">
        <f aca="false">F207+90</f>
        <v>42963</v>
      </c>
      <c r="H207" s="10" t="s">
        <v>877</v>
      </c>
      <c r="I207" s="10" t="s">
        <v>36</v>
      </c>
      <c r="J207" s="11" t="s">
        <v>77</v>
      </c>
      <c r="K207" s="12" t="s">
        <v>38</v>
      </c>
      <c r="L207" s="13" t="s">
        <v>25</v>
      </c>
      <c r="M207" s="13" t="s">
        <v>26</v>
      </c>
      <c r="N207" s="13" t="s">
        <v>27</v>
      </c>
      <c r="O207" s="13" t="s">
        <v>47</v>
      </c>
      <c r="P207" s="19" t="n">
        <v>25187</v>
      </c>
      <c r="Q207" s="15" t="s">
        <v>878</v>
      </c>
    </row>
    <row r="208" customFormat="false" ht="13.8" hidden="false" customHeight="false" outlineLevel="0" collapsed="false">
      <c r="A208" s="12" t="s">
        <v>879</v>
      </c>
      <c r="B208" s="12" t="s">
        <v>880</v>
      </c>
      <c r="C208" s="12" t="s">
        <v>51</v>
      </c>
      <c r="D208" s="12" t="s">
        <v>52</v>
      </c>
      <c r="E208" s="20" t="s">
        <v>34</v>
      </c>
      <c r="F208" s="10" t="n">
        <v>42675</v>
      </c>
      <c r="G208" s="10" t="n">
        <f aca="false">F208+90</f>
        <v>42765</v>
      </c>
      <c r="H208" s="10" t="s">
        <v>118</v>
      </c>
      <c r="I208" s="10" t="s">
        <v>22</v>
      </c>
      <c r="J208" s="11" t="s">
        <v>23</v>
      </c>
      <c r="K208" s="12" t="s">
        <v>54</v>
      </c>
      <c r="L208" s="13" t="s">
        <v>25</v>
      </c>
      <c r="M208" s="13" t="s">
        <v>26</v>
      </c>
      <c r="N208" s="13" t="s">
        <v>27</v>
      </c>
      <c r="O208" s="13" t="s">
        <v>47</v>
      </c>
      <c r="P208" s="19" t="n">
        <v>33281</v>
      </c>
      <c r="Q208" s="15" t="s">
        <v>881</v>
      </c>
    </row>
    <row r="209" customFormat="false" ht="13.8" hidden="false" customHeight="false" outlineLevel="0" collapsed="false">
      <c r="A209" s="12" t="s">
        <v>882</v>
      </c>
      <c r="B209" s="12" t="s">
        <v>883</v>
      </c>
      <c r="C209" s="12" t="s">
        <v>142</v>
      </c>
      <c r="D209" s="12" t="s">
        <v>52</v>
      </c>
      <c r="E209" s="20" t="s">
        <v>34</v>
      </c>
      <c r="F209" s="10" t="n">
        <v>40835</v>
      </c>
      <c r="G209" s="10" t="n">
        <f aca="false">F209+90</f>
        <v>40925</v>
      </c>
      <c r="H209" s="10"/>
      <c r="I209" s="10" t="s">
        <v>36</v>
      </c>
      <c r="J209" s="11" t="s">
        <v>77</v>
      </c>
      <c r="K209" s="12" t="s">
        <v>54</v>
      </c>
      <c r="L209" s="13" t="s">
        <v>25</v>
      </c>
      <c r="M209" s="13" t="s">
        <v>26</v>
      </c>
      <c r="N209" s="13" t="s">
        <v>27</v>
      </c>
      <c r="O209" s="13" t="s">
        <v>884</v>
      </c>
      <c r="P209" s="19" t="n">
        <v>30350</v>
      </c>
      <c r="Q209" s="15" t="s">
        <v>885</v>
      </c>
    </row>
    <row r="210" customFormat="false" ht="15" hidden="false" customHeight="false" outlineLevel="0" collapsed="false">
      <c r="A210" s="17" t="s">
        <v>886</v>
      </c>
      <c r="B210" s="17" t="s">
        <v>887</v>
      </c>
      <c r="C210" s="17" t="s">
        <v>43</v>
      </c>
      <c r="D210" s="17" t="s">
        <v>44</v>
      </c>
      <c r="E210" s="18" t="s">
        <v>45</v>
      </c>
      <c r="F210" s="10" t="n">
        <v>41792</v>
      </c>
      <c r="G210" s="10" t="n">
        <f aca="false">F210+90</f>
        <v>41882</v>
      </c>
      <c r="H210" s="10"/>
      <c r="I210" s="10" t="s">
        <v>180</v>
      </c>
      <c r="J210" s="11" t="s">
        <v>408</v>
      </c>
      <c r="K210" s="13" t="s">
        <v>182</v>
      </c>
      <c r="L210" s="13" t="s">
        <v>25</v>
      </c>
      <c r="M210" s="13" t="s">
        <v>26</v>
      </c>
      <c r="N210" s="13" t="s">
        <v>27</v>
      </c>
      <c r="O210" s="13" t="s">
        <v>888</v>
      </c>
      <c r="P210" s="19" t="n">
        <v>31094</v>
      </c>
      <c r="Q210" s="15" t="s">
        <v>889</v>
      </c>
    </row>
    <row r="211" customFormat="false" ht="13.8" hidden="false" customHeight="false" outlineLevel="0" collapsed="false">
      <c r="A211" s="12" t="s">
        <v>38</v>
      </c>
      <c r="B211" s="12" t="s">
        <v>890</v>
      </c>
      <c r="C211" s="12" t="s">
        <v>51</v>
      </c>
      <c r="D211" s="12" t="s">
        <v>52</v>
      </c>
      <c r="E211" s="20" t="s">
        <v>34</v>
      </c>
      <c r="F211" s="10" t="n">
        <v>42556</v>
      </c>
      <c r="G211" s="10" t="n">
        <f aca="false">F211+90</f>
        <v>42646</v>
      </c>
      <c r="H211" s="10" t="s">
        <v>320</v>
      </c>
      <c r="I211" s="10" t="s">
        <v>36</v>
      </c>
      <c r="J211" s="11" t="s">
        <v>77</v>
      </c>
      <c r="K211" s="12" t="s">
        <v>54</v>
      </c>
      <c r="L211" s="13" t="s">
        <v>25</v>
      </c>
      <c r="M211" s="13" t="s">
        <v>26</v>
      </c>
      <c r="N211" s="13" t="s">
        <v>27</v>
      </c>
      <c r="O211" s="13" t="s">
        <v>47</v>
      </c>
      <c r="P211" s="19" t="n">
        <v>24810</v>
      </c>
      <c r="Q211" s="15" t="s">
        <v>891</v>
      </c>
    </row>
    <row r="212" customFormat="false" ht="15" hidden="false" customHeight="false" outlineLevel="0" collapsed="false">
      <c r="A212" s="16" t="s">
        <v>892</v>
      </c>
      <c r="B212" s="16" t="s">
        <v>893</v>
      </c>
      <c r="C212" s="16" t="s">
        <v>63</v>
      </c>
      <c r="D212" s="16" t="s">
        <v>33</v>
      </c>
      <c r="E212" s="21" t="s">
        <v>34</v>
      </c>
      <c r="F212" s="10" t="n">
        <v>40638</v>
      </c>
      <c r="G212" s="10" t="n">
        <f aca="false">F212+90</f>
        <v>40728</v>
      </c>
      <c r="H212" s="10" t="s">
        <v>122</v>
      </c>
      <c r="I212" s="10" t="s">
        <v>180</v>
      </c>
      <c r="J212" s="11" t="s">
        <v>181</v>
      </c>
      <c r="K212" s="13" t="s">
        <v>182</v>
      </c>
      <c r="L212" s="13" t="s">
        <v>25</v>
      </c>
      <c r="M212" s="13" t="s">
        <v>26</v>
      </c>
      <c r="N212" s="13" t="s">
        <v>27</v>
      </c>
      <c r="O212" s="13" t="s">
        <v>894</v>
      </c>
      <c r="P212" s="19" t="n">
        <v>31988</v>
      </c>
      <c r="Q212" s="15" t="s">
        <v>895</v>
      </c>
    </row>
    <row r="213" customFormat="false" ht="13.8" hidden="false" customHeight="false" outlineLevel="0" collapsed="false">
      <c r="A213" s="29" t="s">
        <v>896</v>
      </c>
      <c r="B213" s="29" t="s">
        <v>897</v>
      </c>
      <c r="C213" s="29" t="s">
        <v>172</v>
      </c>
      <c r="D213" s="29" t="s">
        <v>173</v>
      </c>
      <c r="E213" s="30" t="s">
        <v>34</v>
      </c>
      <c r="F213" s="10" t="n">
        <v>42081</v>
      </c>
      <c r="G213" s="10" t="n">
        <f aca="false">F213+90</f>
        <v>42171</v>
      </c>
      <c r="H213" s="10"/>
      <c r="I213" s="10" t="s">
        <v>36</v>
      </c>
      <c r="J213" s="11" t="s">
        <v>77</v>
      </c>
      <c r="K213" s="16" t="s">
        <v>176</v>
      </c>
      <c r="L213" s="13" t="s">
        <v>25</v>
      </c>
      <c r="M213" s="13" t="s">
        <v>26</v>
      </c>
      <c r="N213" s="13" t="s">
        <v>27</v>
      </c>
      <c r="O213" s="13" t="s">
        <v>898</v>
      </c>
      <c r="P213" s="19" t="n">
        <v>32200</v>
      </c>
      <c r="Q213" s="15" t="s">
        <v>899</v>
      </c>
    </row>
  </sheetData>
  <autoFilter ref="A1:Q213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80"/>
  <sheetViews>
    <sheetView showFormulas="false" showGridLines="true" showRowColHeaders="true" showZeros="true" rightToLeft="false" tabSelected="false" showOutlineSymbols="true" defaultGridColor="true" view="normal" topLeftCell="A147" colorId="64" zoomScale="100" zoomScaleNormal="100" zoomScalePageLayoutView="100" workbookViewId="0">
      <selection pane="topLeft" activeCell="A147" activeCellId="0" sqref="A147"/>
    </sheetView>
  </sheetViews>
  <sheetFormatPr defaultRowHeight="15" outlineLevelRow="0" outlineLevelCol="0"/>
  <cols>
    <col collapsed="false" customWidth="true" hidden="false" outlineLevel="0" max="1" min="1" style="0" width="24.71"/>
    <col collapsed="false" customWidth="true" hidden="false" outlineLevel="0" max="2" min="2" style="0" width="15.15"/>
    <col collapsed="false" customWidth="true" hidden="false" outlineLevel="0" max="3" min="3" style="0" width="25"/>
    <col collapsed="false" customWidth="true" hidden="false" outlineLevel="0" max="4" min="4" style="0" width="8"/>
    <col collapsed="false" customWidth="true" hidden="false" outlineLevel="0" max="5" min="5" style="0" width="26.42"/>
    <col collapsed="false" customWidth="true" hidden="false" outlineLevel="0" max="6" min="6" style="0" width="52.14"/>
    <col collapsed="false" customWidth="true" hidden="false" outlineLevel="0" max="7" min="7" style="0" width="34.29"/>
    <col collapsed="false" customWidth="true" hidden="false" outlineLevel="0" max="8" min="8" style="0" width="15.42"/>
    <col collapsed="false" customWidth="true" hidden="false" outlineLevel="0" max="9" min="9" style="0" width="12.86"/>
    <col collapsed="false" customWidth="true" hidden="false" outlineLevel="0" max="10" min="10" style="0" width="15.57"/>
    <col collapsed="false" customWidth="true" hidden="false" outlineLevel="0" max="11" min="11" style="0" width="27.14"/>
    <col collapsed="false" customWidth="true" hidden="false" outlineLevel="0" max="12" min="12" style="0" width="30.01"/>
    <col collapsed="false" customWidth="true" hidden="false" outlineLevel="0" max="13" min="13" style="0" width="24.57"/>
    <col collapsed="false" customWidth="true" hidden="false" outlineLevel="0" max="14" min="14" style="0" width="27.71"/>
    <col collapsed="false" customWidth="true" hidden="false" outlineLevel="0" max="15" min="15" style="0" width="28.71"/>
    <col collapsed="false" customWidth="true" hidden="false" outlineLevel="0" max="16" min="16" style="0" width="38.14"/>
    <col collapsed="false" customWidth="true" hidden="false" outlineLevel="0" max="17" min="17" style="0" width="9.42"/>
    <col collapsed="false" customWidth="true" hidden="false" outlineLevel="0" max="18" min="18" style="0" width="21.71"/>
    <col collapsed="false" customWidth="true" hidden="false" outlineLevel="0" max="19" min="19" style="0" width="15.42"/>
    <col collapsed="false" customWidth="true" hidden="false" outlineLevel="0" max="20" min="20" style="0" width="10.99"/>
    <col collapsed="false" customWidth="true" hidden="false" outlineLevel="0" max="21" min="21" style="0" width="21.43"/>
    <col collapsed="false" customWidth="true" hidden="false" outlineLevel="0" max="22" min="22" style="0" width="18.14"/>
    <col collapsed="false" customWidth="true" hidden="false" outlineLevel="0" max="23" min="23" style="0" width="255.71"/>
    <col collapsed="false" customWidth="true" hidden="false" outlineLevel="0" max="24" min="24" style="0" width="12.57"/>
    <col collapsed="false" customWidth="true" hidden="false" outlineLevel="0" max="25" min="25" style="0" width="22.57"/>
    <col collapsed="false" customWidth="true" hidden="false" outlineLevel="0" max="26" min="26" style="0" width="17.86"/>
    <col collapsed="false" customWidth="true" hidden="false" outlineLevel="0" max="27" min="27" style="0" width="30.14"/>
    <col collapsed="false" customWidth="true" hidden="false" outlineLevel="0" max="28" min="28" style="0" width="23.71"/>
    <col collapsed="false" customWidth="true" hidden="false" outlineLevel="0" max="29" min="29" style="0" width="53.29"/>
    <col collapsed="false" customWidth="true" hidden="false" outlineLevel="0" max="30" min="30" style="0" width="13.86"/>
    <col collapsed="false" customWidth="true" hidden="false" outlineLevel="0" max="31" min="31" style="0" width="19.29"/>
    <col collapsed="false" customWidth="true" hidden="false" outlineLevel="0" max="1025" min="32" style="0" width="8.54"/>
  </cols>
  <sheetData>
    <row r="1" customFormat="false" ht="15" hidden="false" customHeight="false" outlineLevel="0" collapsed="false">
      <c r="A1" s="0" t="s">
        <v>900</v>
      </c>
      <c r="B1" s="0" t="s">
        <v>901</v>
      </c>
      <c r="C1" s="0" t="s">
        <v>902</v>
      </c>
      <c r="D1" s="0" t="s">
        <v>903</v>
      </c>
      <c r="E1" s="0" t="s">
        <v>904</v>
      </c>
      <c r="F1" s="0" t="s">
        <v>905</v>
      </c>
      <c r="G1" s="0" t="s">
        <v>906</v>
      </c>
      <c r="H1" s="0" t="s">
        <v>907</v>
      </c>
      <c r="I1" s="0" t="s">
        <v>908</v>
      </c>
      <c r="J1" s="0" t="s">
        <v>909</v>
      </c>
      <c r="K1" s="0" t="s">
        <v>910</v>
      </c>
      <c r="L1" s="0" t="s">
        <v>911</v>
      </c>
      <c r="M1" s="0" t="s">
        <v>912</v>
      </c>
      <c r="N1" s="0" t="s">
        <v>913</v>
      </c>
      <c r="O1" s="0" t="s">
        <v>914</v>
      </c>
      <c r="P1" s="0" t="s">
        <v>915</v>
      </c>
      <c r="Q1" s="0" t="s">
        <v>916</v>
      </c>
      <c r="R1" s="0" t="s">
        <v>917</v>
      </c>
      <c r="S1" s="0" t="s">
        <v>918</v>
      </c>
      <c r="T1" s="0" t="s">
        <v>919</v>
      </c>
      <c r="U1" s="0" t="s">
        <v>920</v>
      </c>
      <c r="V1" s="0" t="s">
        <v>921</v>
      </c>
      <c r="W1" s="0" t="s">
        <v>922</v>
      </c>
      <c r="X1" s="0" t="s">
        <v>923</v>
      </c>
      <c r="Y1" s="0" t="s">
        <v>924</v>
      </c>
      <c r="Z1" s="0" t="s">
        <v>925</v>
      </c>
      <c r="AA1" s="0" t="s">
        <v>926</v>
      </c>
      <c r="AB1" s="0" t="s">
        <v>927</v>
      </c>
      <c r="AC1" s="0" t="s">
        <v>928</v>
      </c>
      <c r="AD1" s="0" t="s">
        <v>929</v>
      </c>
      <c r="AE1" s="0" t="s">
        <v>930</v>
      </c>
    </row>
    <row r="2" customFormat="false" ht="15" hidden="false" customHeight="false" outlineLevel="0" collapsed="false">
      <c r="B2" s="0" t="s">
        <v>931</v>
      </c>
      <c r="C2" s="0" t="s">
        <v>932</v>
      </c>
      <c r="D2" s="0" t="s">
        <v>933</v>
      </c>
      <c r="E2" s="0" t="s">
        <v>22</v>
      </c>
      <c r="F2" s="0" t="s">
        <v>17</v>
      </c>
      <c r="G2" s="0" t="s">
        <v>28</v>
      </c>
      <c r="I2" s="0" t="s">
        <v>934</v>
      </c>
      <c r="K2" s="0" t="s">
        <v>935</v>
      </c>
      <c r="L2" s="0" t="s">
        <v>936</v>
      </c>
      <c r="N2" s="0" t="s">
        <v>937</v>
      </c>
      <c r="O2" s="0" t="s">
        <v>938</v>
      </c>
      <c r="P2" s="0" t="s">
        <v>939</v>
      </c>
      <c r="Q2" s="0" t="n">
        <v>9800</v>
      </c>
      <c r="R2" s="0" t="s">
        <v>931</v>
      </c>
      <c r="V2" s="0" t="s">
        <v>940</v>
      </c>
      <c r="W2" s="0" t="s">
        <v>941</v>
      </c>
      <c r="Z2" s="0" t="s">
        <v>21</v>
      </c>
      <c r="AB2" s="0" t="s">
        <v>942</v>
      </c>
      <c r="AC2" s="0" t="s">
        <v>23</v>
      </c>
      <c r="AD2" s="0" t="s">
        <v>943</v>
      </c>
      <c r="AE2" s="0" t="s">
        <v>944</v>
      </c>
    </row>
    <row r="3" customFormat="false" ht="15" hidden="false" customHeight="false" outlineLevel="0" collapsed="false">
      <c r="B3" s="0" t="s">
        <v>931</v>
      </c>
      <c r="C3" s="0" t="s">
        <v>32</v>
      </c>
      <c r="D3" s="0" t="s">
        <v>933</v>
      </c>
      <c r="E3" s="0" t="s">
        <v>36</v>
      </c>
      <c r="F3" s="0" t="s">
        <v>30</v>
      </c>
      <c r="G3" s="0" t="s">
        <v>39</v>
      </c>
      <c r="I3" s="0" t="s">
        <v>945</v>
      </c>
      <c r="K3" s="0" t="s">
        <v>946</v>
      </c>
      <c r="L3" s="0" t="s">
        <v>947</v>
      </c>
      <c r="N3" s="0" t="s">
        <v>937</v>
      </c>
      <c r="O3" s="0" t="s">
        <v>948</v>
      </c>
      <c r="P3" s="0" t="s">
        <v>949</v>
      </c>
      <c r="R3" s="0" t="s">
        <v>931</v>
      </c>
      <c r="V3" s="0" t="s">
        <v>940</v>
      </c>
      <c r="W3" s="0" t="s">
        <v>950</v>
      </c>
      <c r="Z3" s="0" t="s">
        <v>34</v>
      </c>
      <c r="AB3" s="0" t="s">
        <v>942</v>
      </c>
      <c r="AC3" s="0" t="s">
        <v>37</v>
      </c>
      <c r="AD3" s="0" t="s">
        <v>943</v>
      </c>
      <c r="AE3" s="0" t="s">
        <v>944</v>
      </c>
    </row>
    <row r="4" customFormat="false" ht="15" hidden="false" customHeight="false" outlineLevel="0" collapsed="false">
      <c r="B4" s="0" t="s">
        <v>931</v>
      </c>
      <c r="C4" s="0" t="s">
        <v>951</v>
      </c>
      <c r="D4" s="0" t="s">
        <v>933</v>
      </c>
      <c r="E4" s="0" t="s">
        <v>22</v>
      </c>
      <c r="F4" s="0" t="s">
        <v>56</v>
      </c>
      <c r="G4" s="0" t="s">
        <v>60</v>
      </c>
      <c r="I4" s="0" t="s">
        <v>952</v>
      </c>
      <c r="K4" s="0" t="s">
        <v>953</v>
      </c>
      <c r="L4" s="0" t="s">
        <v>954</v>
      </c>
      <c r="N4" s="0" t="s">
        <v>937</v>
      </c>
      <c r="O4" s="0" t="s">
        <v>955</v>
      </c>
      <c r="P4" s="0" t="s">
        <v>956</v>
      </c>
      <c r="R4" s="0" t="s">
        <v>931</v>
      </c>
      <c r="V4" s="0" t="s">
        <v>940</v>
      </c>
      <c r="W4" s="0" t="s">
        <v>957</v>
      </c>
      <c r="Z4" s="0" t="s">
        <v>34</v>
      </c>
      <c r="AB4" s="0" t="s">
        <v>942</v>
      </c>
      <c r="AC4" s="0" t="s">
        <v>958</v>
      </c>
      <c r="AD4" s="0" t="s">
        <v>943</v>
      </c>
      <c r="AE4" s="0" t="s">
        <v>944</v>
      </c>
    </row>
    <row r="5" customFormat="false" ht="15" hidden="false" customHeight="false" outlineLevel="0" collapsed="false">
      <c r="B5" s="0" t="s">
        <v>931</v>
      </c>
      <c r="C5" s="0" t="s">
        <v>959</v>
      </c>
      <c r="D5" s="0" t="s">
        <v>933</v>
      </c>
      <c r="E5" s="0" t="s">
        <v>69</v>
      </c>
      <c r="F5" s="0" t="s">
        <v>67</v>
      </c>
      <c r="G5" s="0" t="s">
        <v>73</v>
      </c>
      <c r="I5" s="0" t="s">
        <v>960</v>
      </c>
      <c r="K5" s="0" t="s">
        <v>961</v>
      </c>
      <c r="L5" s="0" t="s">
        <v>962</v>
      </c>
      <c r="N5" s="0" t="s">
        <v>937</v>
      </c>
      <c r="P5" s="0" t="s">
        <v>963</v>
      </c>
      <c r="Q5" s="0" t="n">
        <v>3345</v>
      </c>
      <c r="R5" s="0" t="s">
        <v>931</v>
      </c>
      <c r="V5" s="0" t="s">
        <v>940</v>
      </c>
      <c r="W5" s="0" t="s">
        <v>964</v>
      </c>
      <c r="Z5" s="0" t="s">
        <v>34</v>
      </c>
      <c r="AB5" s="0" t="s">
        <v>942</v>
      </c>
      <c r="AC5" s="0" t="s">
        <v>70</v>
      </c>
      <c r="AD5" s="0" t="s">
        <v>943</v>
      </c>
      <c r="AE5" s="0" t="s">
        <v>944</v>
      </c>
    </row>
    <row r="6" customFormat="false" ht="15" hidden="false" customHeight="false" outlineLevel="0" collapsed="false">
      <c r="B6" s="0" t="s">
        <v>931</v>
      </c>
      <c r="C6" s="0" t="s">
        <v>959</v>
      </c>
      <c r="D6" s="0" t="s">
        <v>933</v>
      </c>
      <c r="E6" s="0" t="s">
        <v>82</v>
      </c>
      <c r="F6" s="0" t="s">
        <v>80</v>
      </c>
      <c r="G6" s="0" t="s">
        <v>86</v>
      </c>
      <c r="I6" s="0" t="s">
        <v>965</v>
      </c>
      <c r="K6" s="0" t="s">
        <v>966</v>
      </c>
      <c r="L6" s="0" t="s">
        <v>967</v>
      </c>
      <c r="N6" s="0" t="s">
        <v>937</v>
      </c>
      <c r="P6" s="0" t="s">
        <v>968</v>
      </c>
      <c r="R6" s="0" t="s">
        <v>931</v>
      </c>
      <c r="V6" s="0" t="s">
        <v>940</v>
      </c>
      <c r="W6" s="0" t="s">
        <v>969</v>
      </c>
      <c r="Z6" s="0" t="s">
        <v>34</v>
      </c>
      <c r="AB6" s="0" t="s">
        <v>942</v>
      </c>
      <c r="AC6" s="0" t="s">
        <v>970</v>
      </c>
      <c r="AD6" s="0" t="s">
        <v>943</v>
      </c>
      <c r="AE6" s="0" t="s">
        <v>944</v>
      </c>
    </row>
    <row r="7" customFormat="false" ht="15" hidden="false" customHeight="false" outlineLevel="0" collapsed="false">
      <c r="B7" s="0" t="s">
        <v>931</v>
      </c>
      <c r="C7" s="0" t="s">
        <v>959</v>
      </c>
      <c r="D7" s="0" t="s">
        <v>933</v>
      </c>
      <c r="E7" s="0" t="s">
        <v>69</v>
      </c>
      <c r="F7" s="0" t="s">
        <v>88</v>
      </c>
      <c r="G7" s="0" t="s">
        <v>91</v>
      </c>
      <c r="I7" s="0" t="s">
        <v>971</v>
      </c>
      <c r="K7" s="0" t="s">
        <v>972</v>
      </c>
      <c r="L7" s="0" t="s">
        <v>973</v>
      </c>
      <c r="N7" s="0" t="s">
        <v>937</v>
      </c>
      <c r="P7" s="0" t="s">
        <v>974</v>
      </c>
      <c r="Q7" s="0" t="n">
        <v>3309</v>
      </c>
      <c r="R7" s="0" t="s">
        <v>931</v>
      </c>
      <c r="V7" s="0" t="s">
        <v>940</v>
      </c>
      <c r="W7" s="0" t="s">
        <v>975</v>
      </c>
      <c r="Z7" s="0" t="s">
        <v>34</v>
      </c>
      <c r="AB7" s="0" t="s">
        <v>942</v>
      </c>
      <c r="AC7" s="0" t="s">
        <v>70</v>
      </c>
      <c r="AD7" s="0" t="s">
        <v>943</v>
      </c>
      <c r="AE7" s="0" t="s">
        <v>944</v>
      </c>
    </row>
    <row r="8" customFormat="false" ht="15" hidden="false" customHeight="false" outlineLevel="0" collapsed="false">
      <c r="B8" s="0" t="s">
        <v>931</v>
      </c>
      <c r="C8" s="0" t="s">
        <v>43</v>
      </c>
      <c r="D8" s="0" t="s">
        <v>933</v>
      </c>
      <c r="E8" s="0" t="s">
        <v>123</v>
      </c>
      <c r="F8" s="0" t="s">
        <v>93</v>
      </c>
      <c r="G8" s="0" t="s">
        <v>97</v>
      </c>
      <c r="I8" s="0" t="s">
        <v>976</v>
      </c>
      <c r="K8" s="0" t="s">
        <v>977</v>
      </c>
      <c r="L8" s="0" t="s">
        <v>978</v>
      </c>
      <c r="N8" s="0" t="s">
        <v>937</v>
      </c>
      <c r="P8" s="0" t="s">
        <v>979</v>
      </c>
      <c r="Q8" s="0" t="n">
        <v>9400</v>
      </c>
      <c r="R8" s="0" t="s">
        <v>931</v>
      </c>
      <c r="V8" s="0" t="s">
        <v>940</v>
      </c>
      <c r="W8" s="0" t="s">
        <v>980</v>
      </c>
      <c r="Z8" s="0" t="s">
        <v>45</v>
      </c>
      <c r="AB8" s="0" t="s">
        <v>942</v>
      </c>
      <c r="AC8" s="0" t="s">
        <v>70</v>
      </c>
      <c r="AD8" s="0" t="s">
        <v>943</v>
      </c>
      <c r="AE8" s="0" t="s">
        <v>981</v>
      </c>
    </row>
    <row r="9" customFormat="false" ht="15" hidden="false" customHeight="false" outlineLevel="0" collapsed="false">
      <c r="B9" s="0" t="s">
        <v>931</v>
      </c>
      <c r="C9" s="0" t="s">
        <v>43</v>
      </c>
      <c r="D9" s="0" t="s">
        <v>933</v>
      </c>
      <c r="E9" s="0" t="s">
        <v>123</v>
      </c>
      <c r="F9" s="0" t="s">
        <v>99</v>
      </c>
      <c r="G9" s="0" t="s">
        <v>105</v>
      </c>
      <c r="I9" s="0" t="s">
        <v>982</v>
      </c>
      <c r="K9" s="0" t="s">
        <v>983</v>
      </c>
      <c r="L9" s="0" t="s">
        <v>984</v>
      </c>
      <c r="N9" s="0" t="s">
        <v>937</v>
      </c>
      <c r="P9" s="0" t="s">
        <v>985</v>
      </c>
      <c r="Q9" s="0" t="n">
        <v>9405</v>
      </c>
      <c r="R9" s="0" t="s">
        <v>931</v>
      </c>
      <c r="V9" s="0" t="s">
        <v>940</v>
      </c>
      <c r="W9" s="0" t="s">
        <v>986</v>
      </c>
      <c r="Z9" s="0" t="s">
        <v>45</v>
      </c>
      <c r="AB9" s="0" t="s">
        <v>942</v>
      </c>
      <c r="AC9" s="0" t="s">
        <v>102</v>
      </c>
      <c r="AD9" s="0" t="s">
        <v>943</v>
      </c>
      <c r="AE9" s="0" t="s">
        <v>987</v>
      </c>
    </row>
    <row r="10" customFormat="false" ht="15" hidden="false" customHeight="false" outlineLevel="0" collapsed="false">
      <c r="B10" s="0" t="s">
        <v>931</v>
      </c>
      <c r="C10" s="0" t="s">
        <v>951</v>
      </c>
      <c r="D10" s="0" t="s">
        <v>933</v>
      </c>
      <c r="E10" s="0" t="s">
        <v>36</v>
      </c>
      <c r="F10" s="0" t="s">
        <v>24</v>
      </c>
      <c r="G10" s="0" t="s">
        <v>108</v>
      </c>
      <c r="I10" s="0" t="s">
        <v>988</v>
      </c>
      <c r="K10" s="0" t="s">
        <v>989</v>
      </c>
      <c r="L10" s="0" t="s">
        <v>990</v>
      </c>
      <c r="N10" s="0" t="s">
        <v>937</v>
      </c>
      <c r="O10" s="0" t="s">
        <v>991</v>
      </c>
      <c r="P10" s="0" t="s">
        <v>992</v>
      </c>
      <c r="R10" s="0" t="s">
        <v>931</v>
      </c>
      <c r="V10" s="0" t="s">
        <v>940</v>
      </c>
      <c r="W10" s="0" t="s">
        <v>993</v>
      </c>
      <c r="Z10" s="0" t="s">
        <v>34</v>
      </c>
      <c r="AB10" s="0" t="s">
        <v>942</v>
      </c>
      <c r="AC10" s="0" t="s">
        <v>994</v>
      </c>
      <c r="AD10" s="0" t="s">
        <v>943</v>
      </c>
      <c r="AE10" s="0" t="s">
        <v>981</v>
      </c>
    </row>
    <row r="11" customFormat="false" ht="15" hidden="false" customHeight="false" outlineLevel="0" collapsed="false">
      <c r="B11" s="0" t="s">
        <v>931</v>
      </c>
      <c r="C11" s="0" t="s">
        <v>932</v>
      </c>
      <c r="D11" s="0" t="s">
        <v>933</v>
      </c>
      <c r="E11" s="0" t="s">
        <v>112</v>
      </c>
      <c r="F11" s="0" t="s">
        <v>110</v>
      </c>
      <c r="G11" s="0" t="s">
        <v>114</v>
      </c>
      <c r="I11" s="0" t="s">
        <v>988</v>
      </c>
      <c r="K11" s="0" t="s">
        <v>995</v>
      </c>
      <c r="L11" s="0" t="s">
        <v>996</v>
      </c>
      <c r="N11" s="0" t="s">
        <v>937</v>
      </c>
      <c r="O11" s="0" t="s">
        <v>997</v>
      </c>
      <c r="P11" s="0" t="s">
        <v>998</v>
      </c>
      <c r="Q11" s="0" t="n">
        <v>9800</v>
      </c>
      <c r="R11" s="0" t="s">
        <v>931</v>
      </c>
      <c r="V11" s="0" t="s">
        <v>940</v>
      </c>
      <c r="W11" s="0" t="s">
        <v>999</v>
      </c>
      <c r="Z11" s="0" t="s">
        <v>21</v>
      </c>
      <c r="AB11" s="0" t="s">
        <v>942</v>
      </c>
      <c r="AC11" s="0" t="s">
        <v>1000</v>
      </c>
      <c r="AD11" s="0" t="s">
        <v>943</v>
      </c>
      <c r="AE11" s="0" t="s">
        <v>981</v>
      </c>
    </row>
    <row r="12" customFormat="false" ht="15" hidden="false" customHeight="false" outlineLevel="0" collapsed="false">
      <c r="B12" s="0" t="s">
        <v>931</v>
      </c>
      <c r="C12" s="0" t="s">
        <v>959</v>
      </c>
      <c r="D12" s="0" t="s">
        <v>933</v>
      </c>
      <c r="E12" s="0" t="s">
        <v>123</v>
      </c>
      <c r="F12" s="0" t="s">
        <v>1001</v>
      </c>
      <c r="G12" s="0" t="s">
        <v>125</v>
      </c>
      <c r="I12" s="0" t="s">
        <v>1002</v>
      </c>
      <c r="K12" s="0" t="s">
        <v>1003</v>
      </c>
      <c r="L12" s="0" t="s">
        <v>1004</v>
      </c>
      <c r="N12" s="0" t="s">
        <v>937</v>
      </c>
      <c r="P12" s="43" t="s">
        <v>1005</v>
      </c>
      <c r="R12" s="0" t="s">
        <v>931</v>
      </c>
      <c r="V12" s="0" t="s">
        <v>940</v>
      </c>
      <c r="W12" s="0" t="s">
        <v>1006</v>
      </c>
      <c r="Z12" s="0" t="s">
        <v>34</v>
      </c>
      <c r="AB12" s="0" t="s">
        <v>942</v>
      </c>
      <c r="AC12" s="0" t="s">
        <v>1007</v>
      </c>
      <c r="AD12" s="0" t="s">
        <v>943</v>
      </c>
      <c r="AE12" s="0" t="s">
        <v>981</v>
      </c>
    </row>
    <row r="13" customFormat="false" ht="15" hidden="false" customHeight="false" outlineLevel="0" collapsed="false">
      <c r="B13" s="0" t="s">
        <v>931</v>
      </c>
      <c r="C13" s="0" t="s">
        <v>959</v>
      </c>
      <c r="D13" s="0" t="s">
        <v>933</v>
      </c>
      <c r="E13" s="0" t="s">
        <v>82</v>
      </c>
      <c r="F13" s="0" t="s">
        <v>1008</v>
      </c>
      <c r="G13" s="0" t="s">
        <v>129</v>
      </c>
      <c r="I13" s="0" t="s">
        <v>1002</v>
      </c>
      <c r="K13" s="0" t="s">
        <v>972</v>
      </c>
      <c r="L13" s="0" t="s">
        <v>1009</v>
      </c>
      <c r="N13" s="0" t="s">
        <v>937</v>
      </c>
      <c r="P13" s="0" t="s">
        <v>1010</v>
      </c>
      <c r="R13" s="0" t="s">
        <v>931</v>
      </c>
      <c r="V13" s="0" t="s">
        <v>940</v>
      </c>
      <c r="W13" s="0" t="s">
        <v>1011</v>
      </c>
      <c r="Z13" s="0" t="s">
        <v>34</v>
      </c>
      <c r="AB13" s="0" t="s">
        <v>942</v>
      </c>
      <c r="AC13" s="0" t="s">
        <v>970</v>
      </c>
      <c r="AD13" s="0" t="s">
        <v>943</v>
      </c>
      <c r="AE13" s="0" t="s">
        <v>1012</v>
      </c>
    </row>
    <row r="14" customFormat="false" ht="15" hidden="false" customHeight="false" outlineLevel="0" collapsed="false">
      <c r="B14" s="0" t="s">
        <v>931</v>
      </c>
      <c r="C14" s="0" t="s">
        <v>959</v>
      </c>
      <c r="D14" s="0" t="s">
        <v>933</v>
      </c>
      <c r="E14" s="0" t="s">
        <v>82</v>
      </c>
      <c r="F14" s="0" t="s">
        <v>136</v>
      </c>
      <c r="G14" s="0" t="s">
        <v>138</v>
      </c>
      <c r="I14" s="0" t="s">
        <v>1013</v>
      </c>
      <c r="K14" s="0" t="s">
        <v>1014</v>
      </c>
      <c r="L14" s="0" t="s">
        <v>1015</v>
      </c>
      <c r="N14" s="0" t="s">
        <v>937</v>
      </c>
      <c r="P14" s="0" t="s">
        <v>1016</v>
      </c>
      <c r="R14" s="0" t="s">
        <v>931</v>
      </c>
      <c r="V14" s="0" t="s">
        <v>1017</v>
      </c>
      <c r="W14" s="0" t="s">
        <v>1018</v>
      </c>
      <c r="Z14" s="0" t="s">
        <v>34</v>
      </c>
      <c r="AB14" s="0" t="s">
        <v>942</v>
      </c>
      <c r="AC14" s="0" t="s">
        <v>970</v>
      </c>
      <c r="AD14" s="0" t="s">
        <v>943</v>
      </c>
      <c r="AE14" s="0" t="s">
        <v>1012</v>
      </c>
    </row>
    <row r="15" customFormat="false" ht="15" hidden="false" customHeight="false" outlineLevel="0" collapsed="false">
      <c r="B15" s="0" t="s">
        <v>931</v>
      </c>
      <c r="C15" s="0" t="s">
        <v>959</v>
      </c>
      <c r="D15" s="0" t="s">
        <v>933</v>
      </c>
      <c r="E15" s="0" t="s">
        <v>82</v>
      </c>
      <c r="F15" s="0" t="s">
        <v>1019</v>
      </c>
      <c r="G15" s="0" t="s">
        <v>150</v>
      </c>
      <c r="I15" s="0" t="s">
        <v>1013</v>
      </c>
      <c r="K15" s="0" t="s">
        <v>953</v>
      </c>
      <c r="L15" s="0" t="s">
        <v>1020</v>
      </c>
      <c r="N15" s="0" t="s">
        <v>937</v>
      </c>
      <c r="O15" s="0" t="s">
        <v>1021</v>
      </c>
      <c r="P15" s="0" t="s">
        <v>1022</v>
      </c>
      <c r="Q15" s="0" t="n">
        <v>3366</v>
      </c>
      <c r="R15" s="0" t="s">
        <v>931</v>
      </c>
      <c r="V15" s="0" t="s">
        <v>940</v>
      </c>
      <c r="W15" s="0" t="s">
        <v>1023</v>
      </c>
      <c r="Z15" s="0" t="s">
        <v>34</v>
      </c>
      <c r="AB15" s="0" t="s">
        <v>942</v>
      </c>
      <c r="AC15" s="0" t="s">
        <v>1024</v>
      </c>
      <c r="AD15" s="0" t="s">
        <v>943</v>
      </c>
      <c r="AE15" s="0" t="s">
        <v>1012</v>
      </c>
    </row>
    <row r="16" customFormat="false" ht="15" hidden="false" customHeight="false" outlineLevel="0" collapsed="false">
      <c r="B16" s="0" t="s">
        <v>931</v>
      </c>
      <c r="C16" s="0" t="s">
        <v>951</v>
      </c>
      <c r="D16" s="0" t="s">
        <v>933</v>
      </c>
      <c r="E16" s="0" t="s">
        <v>159</v>
      </c>
      <c r="F16" s="0" t="s">
        <v>156</v>
      </c>
      <c r="G16" s="0" t="s">
        <v>160</v>
      </c>
      <c r="I16" s="0" t="s">
        <v>1025</v>
      </c>
      <c r="K16" s="0" t="s">
        <v>1026</v>
      </c>
      <c r="L16" s="0" t="s">
        <v>1027</v>
      </c>
      <c r="N16" s="0" t="s">
        <v>937</v>
      </c>
      <c r="P16" s="0" t="s">
        <v>1028</v>
      </c>
      <c r="Q16" s="0" t="n">
        <v>3150</v>
      </c>
      <c r="R16" s="0" t="s">
        <v>931</v>
      </c>
      <c r="V16" s="0" t="s">
        <v>940</v>
      </c>
      <c r="W16" s="0" t="s">
        <v>1029</v>
      </c>
      <c r="Z16" s="0" t="s">
        <v>34</v>
      </c>
      <c r="AB16" s="0" t="s">
        <v>942</v>
      </c>
      <c r="AC16" s="0" t="s">
        <v>70</v>
      </c>
      <c r="AD16" s="0" t="s">
        <v>943</v>
      </c>
      <c r="AE16" s="0" t="s">
        <v>1012</v>
      </c>
    </row>
    <row r="17" customFormat="false" ht="15" hidden="false" customHeight="false" outlineLevel="0" collapsed="false">
      <c r="B17" s="0" t="s">
        <v>931</v>
      </c>
      <c r="C17" s="0" t="s">
        <v>951</v>
      </c>
      <c r="D17" s="0" t="s">
        <v>933</v>
      </c>
      <c r="E17" s="0" t="s">
        <v>36</v>
      </c>
      <c r="F17" s="0" t="s">
        <v>162</v>
      </c>
      <c r="G17" s="0" t="s">
        <v>165</v>
      </c>
      <c r="I17" s="0" t="s">
        <v>1030</v>
      </c>
      <c r="K17" s="0" t="s">
        <v>983</v>
      </c>
      <c r="L17" s="0" t="s">
        <v>1031</v>
      </c>
      <c r="N17" s="0" t="s">
        <v>937</v>
      </c>
      <c r="P17" s="0" t="s">
        <v>1032</v>
      </c>
      <c r="R17" s="0" t="s">
        <v>931</v>
      </c>
      <c r="V17" s="0" t="s">
        <v>940</v>
      </c>
      <c r="W17" s="0" t="s">
        <v>1033</v>
      </c>
      <c r="Z17" s="0" t="s">
        <v>34</v>
      </c>
      <c r="AB17" s="0" t="s">
        <v>942</v>
      </c>
      <c r="AC17" s="0" t="s">
        <v>994</v>
      </c>
      <c r="AD17" s="0" t="s">
        <v>943</v>
      </c>
      <c r="AE17" s="0" t="s">
        <v>1012</v>
      </c>
    </row>
    <row r="18" customFormat="false" ht="15" hidden="false" customHeight="false" outlineLevel="0" collapsed="false">
      <c r="B18" s="0" t="s">
        <v>931</v>
      </c>
      <c r="F18" s="0" t="s">
        <v>1034</v>
      </c>
      <c r="G18" s="0" t="s">
        <v>1035</v>
      </c>
      <c r="L18" s="0" t="s">
        <v>1036</v>
      </c>
      <c r="N18" s="0" t="s">
        <v>1037</v>
      </c>
      <c r="P18" s="0" t="s">
        <v>1038</v>
      </c>
      <c r="R18" s="0" t="s">
        <v>931</v>
      </c>
      <c r="V18" s="0" t="s">
        <v>940</v>
      </c>
      <c r="W18" s="0" t="s">
        <v>1039</v>
      </c>
      <c r="AB18" s="0" t="s">
        <v>942</v>
      </c>
      <c r="AD18" s="0" t="s">
        <v>943</v>
      </c>
      <c r="AE18" s="0" t="s">
        <v>1040</v>
      </c>
    </row>
    <row r="19" customFormat="false" ht="15" hidden="false" customHeight="false" outlineLevel="0" collapsed="false">
      <c r="B19" s="0" t="s">
        <v>931</v>
      </c>
      <c r="C19" s="0" t="s">
        <v>959</v>
      </c>
      <c r="D19" s="0" t="s">
        <v>933</v>
      </c>
      <c r="E19" s="0" t="s">
        <v>123</v>
      </c>
      <c r="F19" s="0" t="s">
        <v>167</v>
      </c>
      <c r="G19" s="0" t="s">
        <v>169</v>
      </c>
      <c r="I19" s="0" t="s">
        <v>1041</v>
      </c>
      <c r="K19" s="0" t="s">
        <v>1042</v>
      </c>
      <c r="L19" s="0" t="s">
        <v>1043</v>
      </c>
      <c r="N19" s="0" t="s">
        <v>937</v>
      </c>
      <c r="P19" s="0" t="s">
        <v>1044</v>
      </c>
      <c r="Q19" s="0" t="n">
        <v>3328</v>
      </c>
      <c r="R19" s="0" t="s">
        <v>931</v>
      </c>
      <c r="V19" s="0" t="s">
        <v>940</v>
      </c>
      <c r="W19" s="0" t="s">
        <v>1045</v>
      </c>
      <c r="Z19" s="0" t="s">
        <v>34</v>
      </c>
      <c r="AB19" s="0" t="s">
        <v>942</v>
      </c>
      <c r="AC19" s="0" t="s">
        <v>70</v>
      </c>
      <c r="AD19" s="0" t="s">
        <v>943</v>
      </c>
      <c r="AE19" s="0" t="s">
        <v>1046</v>
      </c>
    </row>
    <row r="20" customFormat="false" ht="15" hidden="false" customHeight="false" outlineLevel="0" collapsed="false">
      <c r="B20" s="0" t="s">
        <v>931</v>
      </c>
      <c r="C20" s="0" t="s">
        <v>951</v>
      </c>
      <c r="D20" s="0" t="s">
        <v>933</v>
      </c>
      <c r="E20" s="0" t="s">
        <v>180</v>
      </c>
      <c r="F20" s="0" t="s">
        <v>178</v>
      </c>
      <c r="G20" s="0" t="s">
        <v>183</v>
      </c>
      <c r="I20" s="0" t="s">
        <v>1047</v>
      </c>
      <c r="K20" s="0" t="s">
        <v>1048</v>
      </c>
      <c r="L20" s="0" t="s">
        <v>1049</v>
      </c>
      <c r="N20" s="0" t="s">
        <v>937</v>
      </c>
      <c r="O20" s="0" t="s">
        <v>1050</v>
      </c>
      <c r="P20" s="0" t="s">
        <v>1051</v>
      </c>
      <c r="Q20" s="0" t="n">
        <v>3159</v>
      </c>
      <c r="R20" s="0" t="s">
        <v>931</v>
      </c>
      <c r="V20" s="0" t="s">
        <v>940</v>
      </c>
      <c r="W20" s="0" t="s">
        <v>1052</v>
      </c>
      <c r="Z20" s="0" t="s">
        <v>34</v>
      </c>
      <c r="AB20" s="0" t="s">
        <v>942</v>
      </c>
      <c r="AC20" s="0" t="s">
        <v>181</v>
      </c>
      <c r="AD20" s="0" t="s">
        <v>943</v>
      </c>
      <c r="AE20" s="0" t="s">
        <v>1046</v>
      </c>
    </row>
    <row r="21" customFormat="false" ht="15" hidden="false" customHeight="false" outlineLevel="0" collapsed="false">
      <c r="B21" s="0" t="s">
        <v>931</v>
      </c>
      <c r="F21" s="0" t="s">
        <v>1053</v>
      </c>
      <c r="G21" s="0" t="s">
        <v>1054</v>
      </c>
      <c r="L21" s="0" t="s">
        <v>1055</v>
      </c>
      <c r="P21" s="0" t="s">
        <v>1056</v>
      </c>
      <c r="R21" s="0" t="s">
        <v>931</v>
      </c>
      <c r="W21" s="0" t="s">
        <v>1057</v>
      </c>
      <c r="AB21" s="0" t="s">
        <v>942</v>
      </c>
      <c r="AE21" s="0" t="s">
        <v>1055</v>
      </c>
    </row>
    <row r="22" customFormat="false" ht="15" hidden="false" customHeight="false" outlineLevel="0" collapsed="false">
      <c r="B22" s="0" t="s">
        <v>931</v>
      </c>
      <c r="C22" s="0" t="s">
        <v>959</v>
      </c>
      <c r="D22" s="0" t="s">
        <v>933</v>
      </c>
      <c r="E22" s="0" t="s">
        <v>22</v>
      </c>
      <c r="F22" s="0" t="s">
        <v>185</v>
      </c>
      <c r="G22" s="0" t="s">
        <v>189</v>
      </c>
      <c r="I22" s="0" t="s">
        <v>1058</v>
      </c>
      <c r="K22" s="0" t="s">
        <v>989</v>
      </c>
      <c r="L22" s="0" t="s">
        <v>1059</v>
      </c>
      <c r="N22" s="0" t="s">
        <v>937</v>
      </c>
      <c r="P22" s="0" t="s">
        <v>1060</v>
      </c>
      <c r="Q22" s="0" t="n">
        <v>3350</v>
      </c>
      <c r="R22" s="0" t="s">
        <v>931</v>
      </c>
      <c r="V22" s="0" t="s">
        <v>940</v>
      </c>
      <c r="W22" s="0" t="s">
        <v>1061</v>
      </c>
      <c r="Z22" s="0" t="s">
        <v>34</v>
      </c>
      <c r="AB22" s="0" t="s">
        <v>942</v>
      </c>
      <c r="AC22" s="0" t="s">
        <v>187</v>
      </c>
      <c r="AD22" s="0" t="s">
        <v>943</v>
      </c>
      <c r="AE22" s="0" t="s">
        <v>1046</v>
      </c>
    </row>
    <row r="23" customFormat="false" ht="15" hidden="false" customHeight="false" outlineLevel="0" collapsed="false">
      <c r="B23" s="0" t="s">
        <v>931</v>
      </c>
      <c r="C23" s="0" t="s">
        <v>951</v>
      </c>
      <c r="D23" s="0" t="s">
        <v>933</v>
      </c>
      <c r="E23" s="0" t="s">
        <v>36</v>
      </c>
      <c r="F23" s="0" t="s">
        <v>190</v>
      </c>
      <c r="G23" s="0" t="s">
        <v>193</v>
      </c>
      <c r="I23" s="0" t="s">
        <v>1058</v>
      </c>
      <c r="K23" s="0" t="s">
        <v>983</v>
      </c>
      <c r="L23" s="0" t="s">
        <v>1062</v>
      </c>
      <c r="N23" s="0" t="s">
        <v>937</v>
      </c>
      <c r="P23" s="0" t="s">
        <v>1063</v>
      </c>
      <c r="R23" s="0" t="s">
        <v>931</v>
      </c>
      <c r="V23" s="0" t="s">
        <v>940</v>
      </c>
      <c r="W23" s="0" t="s">
        <v>1064</v>
      </c>
      <c r="Z23" s="0" t="s">
        <v>34</v>
      </c>
      <c r="AB23" s="0" t="s">
        <v>942</v>
      </c>
      <c r="AC23" s="0" t="s">
        <v>1065</v>
      </c>
      <c r="AD23" s="0" t="s">
        <v>943</v>
      </c>
      <c r="AE23" s="0" t="s">
        <v>1046</v>
      </c>
    </row>
    <row r="24" customFormat="false" ht="15" hidden="false" customHeight="false" outlineLevel="0" collapsed="false">
      <c r="B24" s="0" t="s">
        <v>931</v>
      </c>
      <c r="C24" s="0" t="s">
        <v>959</v>
      </c>
      <c r="D24" s="0" t="s">
        <v>933</v>
      </c>
      <c r="E24" s="0" t="s">
        <v>95</v>
      </c>
      <c r="F24" s="0" t="s">
        <v>195</v>
      </c>
      <c r="G24" s="0" t="s">
        <v>198</v>
      </c>
      <c r="I24" s="0" t="s">
        <v>1066</v>
      </c>
      <c r="K24" s="0" t="s">
        <v>1003</v>
      </c>
      <c r="L24" s="0" t="s">
        <v>1067</v>
      </c>
      <c r="N24" s="0" t="s">
        <v>1068</v>
      </c>
      <c r="O24" s="0" t="s">
        <v>1069</v>
      </c>
      <c r="P24" s="0" t="s">
        <v>1070</v>
      </c>
      <c r="Q24" s="0" t="n">
        <v>3313</v>
      </c>
      <c r="R24" s="0" t="s">
        <v>931</v>
      </c>
      <c r="V24" s="0" t="s">
        <v>940</v>
      </c>
      <c r="W24" s="0" t="s">
        <v>1071</v>
      </c>
      <c r="Z24" s="0" t="s">
        <v>34</v>
      </c>
      <c r="AB24" s="0" t="s">
        <v>942</v>
      </c>
      <c r="AC24" s="0" t="s">
        <v>1072</v>
      </c>
      <c r="AD24" s="0" t="s">
        <v>943</v>
      </c>
      <c r="AE24" s="0" t="s">
        <v>1046</v>
      </c>
    </row>
    <row r="25" customFormat="false" ht="15" hidden="false" customHeight="false" outlineLevel="0" collapsed="false">
      <c r="B25" s="0" t="s">
        <v>931</v>
      </c>
      <c r="C25" s="0" t="s">
        <v>959</v>
      </c>
      <c r="D25" s="0" t="s">
        <v>933</v>
      </c>
      <c r="E25" s="0" t="s">
        <v>123</v>
      </c>
      <c r="F25" s="0" t="s">
        <v>199</v>
      </c>
      <c r="G25" s="0" t="s">
        <v>201</v>
      </c>
      <c r="I25" s="0" t="s">
        <v>1073</v>
      </c>
      <c r="K25" s="0" t="s">
        <v>1074</v>
      </c>
      <c r="L25" s="0" t="s">
        <v>1075</v>
      </c>
      <c r="N25" s="0" t="s">
        <v>937</v>
      </c>
      <c r="P25" s="0" t="s">
        <v>1076</v>
      </c>
      <c r="Q25" s="0" t="n">
        <v>3325</v>
      </c>
      <c r="R25" s="0" t="s">
        <v>931</v>
      </c>
      <c r="V25" s="0" t="s">
        <v>940</v>
      </c>
      <c r="W25" s="0" t="s">
        <v>1077</v>
      </c>
      <c r="Z25" s="0" t="s">
        <v>34</v>
      </c>
      <c r="AB25" s="0" t="s">
        <v>942</v>
      </c>
      <c r="AC25" s="0" t="s">
        <v>70</v>
      </c>
      <c r="AD25" s="0" t="s">
        <v>943</v>
      </c>
      <c r="AE25" s="0" t="s">
        <v>1046</v>
      </c>
    </row>
    <row r="26" customFormat="false" ht="15" hidden="false" customHeight="false" outlineLevel="0" collapsed="false">
      <c r="B26" s="0" t="s">
        <v>931</v>
      </c>
      <c r="C26" s="0" t="s">
        <v>932</v>
      </c>
      <c r="D26" s="0" t="s">
        <v>933</v>
      </c>
      <c r="E26" s="0" t="s">
        <v>628</v>
      </c>
      <c r="F26" s="0" t="s">
        <v>739</v>
      </c>
      <c r="G26" s="0" t="s">
        <v>741</v>
      </c>
      <c r="I26" s="0" t="s">
        <v>1078</v>
      </c>
      <c r="K26" s="0" t="s">
        <v>983</v>
      </c>
      <c r="L26" s="0" t="s">
        <v>1079</v>
      </c>
      <c r="N26" s="0" t="s">
        <v>937</v>
      </c>
      <c r="P26" s="0" t="s">
        <v>1080</v>
      </c>
      <c r="Q26" s="0" t="n">
        <v>9800</v>
      </c>
      <c r="R26" s="0" t="s">
        <v>931</v>
      </c>
      <c r="V26" s="0" t="s">
        <v>940</v>
      </c>
      <c r="W26" s="0" t="s">
        <v>1081</v>
      </c>
      <c r="Z26" s="0" t="s">
        <v>21</v>
      </c>
      <c r="AB26" s="0" t="s">
        <v>942</v>
      </c>
      <c r="AC26" s="0" t="s">
        <v>1082</v>
      </c>
      <c r="AD26" s="0" t="s">
        <v>943</v>
      </c>
      <c r="AE26" s="0" t="s">
        <v>1046</v>
      </c>
    </row>
    <row r="27" customFormat="false" ht="15" hidden="false" customHeight="false" outlineLevel="0" collapsed="false">
      <c r="B27" s="0" t="s">
        <v>931</v>
      </c>
      <c r="C27" s="0" t="s">
        <v>959</v>
      </c>
      <c r="D27" s="0" t="s">
        <v>933</v>
      </c>
      <c r="E27" s="0" t="s">
        <v>112</v>
      </c>
      <c r="F27" s="0" t="s">
        <v>188</v>
      </c>
      <c r="G27" s="0" t="s">
        <v>209</v>
      </c>
      <c r="I27" s="0" t="s">
        <v>1083</v>
      </c>
      <c r="K27" s="0" t="s">
        <v>1084</v>
      </c>
      <c r="L27" s="0" t="s">
        <v>1085</v>
      </c>
      <c r="N27" s="0" t="s">
        <v>937</v>
      </c>
      <c r="O27" s="0" t="s">
        <v>1086</v>
      </c>
      <c r="P27" s="0" t="s">
        <v>1087</v>
      </c>
      <c r="Q27" s="0" t="s">
        <v>1088</v>
      </c>
      <c r="R27" s="0" t="s">
        <v>931</v>
      </c>
      <c r="V27" s="0" t="s">
        <v>940</v>
      </c>
      <c r="W27" s="0" t="s">
        <v>1089</v>
      </c>
      <c r="Z27" s="0" t="s">
        <v>34</v>
      </c>
      <c r="AB27" s="0" t="s">
        <v>942</v>
      </c>
      <c r="AC27" s="0" t="s">
        <v>208</v>
      </c>
      <c r="AD27" s="0" t="s">
        <v>943</v>
      </c>
      <c r="AE27" s="0" t="s">
        <v>1090</v>
      </c>
    </row>
    <row r="28" customFormat="false" ht="15" hidden="false" customHeight="false" outlineLevel="0" collapsed="false">
      <c r="B28" s="0" t="s">
        <v>931</v>
      </c>
      <c r="C28" s="0" t="s">
        <v>932</v>
      </c>
      <c r="D28" s="0" t="s">
        <v>933</v>
      </c>
      <c r="E28" s="0" t="s">
        <v>22</v>
      </c>
      <c r="F28" s="0" t="s">
        <v>211</v>
      </c>
      <c r="G28" s="0" t="s">
        <v>213</v>
      </c>
      <c r="I28" s="0" t="s">
        <v>1091</v>
      </c>
      <c r="K28" s="0" t="s">
        <v>1092</v>
      </c>
      <c r="L28" s="0" t="s">
        <v>1093</v>
      </c>
      <c r="N28" s="0" t="s">
        <v>937</v>
      </c>
      <c r="O28" s="0" t="s">
        <v>1094</v>
      </c>
      <c r="P28" s="0" t="s">
        <v>1095</v>
      </c>
      <c r="Q28" s="0" t="n">
        <v>9800</v>
      </c>
      <c r="R28" s="0" t="s">
        <v>931</v>
      </c>
      <c r="V28" s="0" t="s">
        <v>940</v>
      </c>
      <c r="W28" s="0" t="s">
        <v>1096</v>
      </c>
      <c r="Z28" s="0" t="s">
        <v>21</v>
      </c>
      <c r="AB28" s="0" t="s">
        <v>942</v>
      </c>
      <c r="AC28" s="0" t="s">
        <v>23</v>
      </c>
      <c r="AD28" s="0" t="s">
        <v>943</v>
      </c>
      <c r="AE28" s="0" t="s">
        <v>1090</v>
      </c>
    </row>
    <row r="29" customFormat="false" ht="15" hidden="false" customHeight="false" outlineLevel="0" collapsed="false">
      <c r="B29" s="0" t="s">
        <v>931</v>
      </c>
      <c r="C29" s="0" t="s">
        <v>43</v>
      </c>
      <c r="D29" s="0" t="s">
        <v>933</v>
      </c>
      <c r="E29" s="0" t="s">
        <v>159</v>
      </c>
      <c r="F29" s="0" t="s">
        <v>214</v>
      </c>
      <c r="G29" s="0" t="s">
        <v>216</v>
      </c>
      <c r="I29" s="0" t="s">
        <v>1097</v>
      </c>
      <c r="K29" s="0" t="s">
        <v>1074</v>
      </c>
      <c r="L29" s="0" t="s">
        <v>1098</v>
      </c>
      <c r="N29" s="0" t="s">
        <v>937</v>
      </c>
      <c r="P29" s="0" t="s">
        <v>1099</v>
      </c>
      <c r="Q29" s="0" t="n">
        <v>9416</v>
      </c>
      <c r="R29" s="0" t="s">
        <v>931</v>
      </c>
      <c r="V29" s="0" t="s">
        <v>940</v>
      </c>
      <c r="W29" s="0" t="s">
        <v>1100</v>
      </c>
      <c r="Z29" s="0" t="s">
        <v>45</v>
      </c>
      <c r="AB29" s="0" t="s">
        <v>942</v>
      </c>
      <c r="AC29" s="0" t="s">
        <v>70</v>
      </c>
      <c r="AD29" s="0" t="s">
        <v>943</v>
      </c>
      <c r="AE29" s="0" t="s">
        <v>1090</v>
      </c>
    </row>
    <row r="30" customFormat="false" ht="15" hidden="false" customHeight="false" outlineLevel="0" collapsed="false">
      <c r="B30" s="0" t="s">
        <v>931</v>
      </c>
      <c r="C30" s="0" t="s">
        <v>959</v>
      </c>
      <c r="D30" s="0" t="s">
        <v>933</v>
      </c>
      <c r="E30" s="0" t="s">
        <v>69</v>
      </c>
      <c r="F30" s="0" t="s">
        <v>223</v>
      </c>
      <c r="G30" s="0" t="s">
        <v>227</v>
      </c>
      <c r="I30" s="0" t="s">
        <v>1101</v>
      </c>
      <c r="K30" s="0" t="s">
        <v>1102</v>
      </c>
      <c r="L30" s="0" t="s">
        <v>1103</v>
      </c>
      <c r="N30" s="0" t="s">
        <v>937</v>
      </c>
      <c r="P30" s="0" t="s">
        <v>1104</v>
      </c>
      <c r="Q30" s="0" t="n">
        <v>3317</v>
      </c>
      <c r="R30" s="0" t="s">
        <v>931</v>
      </c>
      <c r="V30" s="0" t="s">
        <v>940</v>
      </c>
      <c r="W30" s="0" t="s">
        <v>1105</v>
      </c>
      <c r="Z30" s="0" t="s">
        <v>34</v>
      </c>
      <c r="AB30" s="0" t="s">
        <v>942</v>
      </c>
      <c r="AC30" s="0" t="s">
        <v>226</v>
      </c>
      <c r="AD30" s="0" t="s">
        <v>943</v>
      </c>
      <c r="AE30" s="0" t="s">
        <v>1090</v>
      </c>
    </row>
    <row r="31" customFormat="false" ht="15" hidden="false" customHeight="false" outlineLevel="0" collapsed="false">
      <c r="B31" s="0" t="s">
        <v>931</v>
      </c>
      <c r="F31" s="0" t="s">
        <v>1106</v>
      </c>
      <c r="G31" s="0" t="s">
        <v>1107</v>
      </c>
      <c r="L31" s="0" t="s">
        <v>1108</v>
      </c>
      <c r="P31" s="0" t="s">
        <v>1109</v>
      </c>
      <c r="R31" s="0" t="s">
        <v>931</v>
      </c>
      <c r="W31" s="0" t="s">
        <v>1110</v>
      </c>
      <c r="AB31" s="0" t="s">
        <v>942</v>
      </c>
      <c r="AE31" s="0" t="s">
        <v>1111</v>
      </c>
    </row>
    <row r="32" customFormat="false" ht="15" hidden="false" customHeight="false" outlineLevel="0" collapsed="false">
      <c r="B32" s="0" t="s">
        <v>931</v>
      </c>
      <c r="F32" s="0" t="s">
        <v>1112</v>
      </c>
      <c r="G32" s="0" t="s">
        <v>1113</v>
      </c>
      <c r="L32" s="0" t="s">
        <v>1114</v>
      </c>
      <c r="P32" s="0" t="s">
        <v>1115</v>
      </c>
      <c r="R32" s="0" t="s">
        <v>931</v>
      </c>
      <c r="W32" s="0" t="s">
        <v>1116</v>
      </c>
      <c r="AB32" s="0" t="s">
        <v>942</v>
      </c>
      <c r="AE32" s="0" t="s">
        <v>1117</v>
      </c>
    </row>
    <row r="33" customFormat="false" ht="15" hidden="false" customHeight="false" outlineLevel="0" collapsed="false">
      <c r="B33" s="0" t="s">
        <v>931</v>
      </c>
      <c r="C33" s="0" t="s">
        <v>959</v>
      </c>
      <c r="D33" s="0" t="s">
        <v>933</v>
      </c>
      <c r="E33" s="0" t="s">
        <v>82</v>
      </c>
      <c r="F33" s="0" t="s">
        <v>203</v>
      </c>
      <c r="G33" s="0" t="s">
        <v>205</v>
      </c>
      <c r="I33" s="0" t="s">
        <v>1118</v>
      </c>
      <c r="K33" s="0" t="s">
        <v>1048</v>
      </c>
      <c r="L33" s="0" t="s">
        <v>1119</v>
      </c>
      <c r="N33" s="0" t="s">
        <v>937</v>
      </c>
      <c r="P33" s="0" t="s">
        <v>1120</v>
      </c>
      <c r="R33" s="0" t="s">
        <v>931</v>
      </c>
      <c r="V33" s="0" t="s">
        <v>940</v>
      </c>
      <c r="W33" s="0" t="s">
        <v>1121</v>
      </c>
      <c r="Z33" s="0" t="s">
        <v>34</v>
      </c>
      <c r="AB33" s="0" t="s">
        <v>942</v>
      </c>
      <c r="AC33" s="0" t="s">
        <v>970</v>
      </c>
      <c r="AD33" s="0" t="s">
        <v>943</v>
      </c>
      <c r="AE33" s="0" t="s">
        <v>1090</v>
      </c>
    </row>
    <row r="34" customFormat="false" ht="15" hidden="false" customHeight="false" outlineLevel="0" collapsed="false">
      <c r="B34" s="0" t="s">
        <v>931</v>
      </c>
      <c r="C34" s="0" t="s">
        <v>43</v>
      </c>
      <c r="D34" s="0" t="s">
        <v>933</v>
      </c>
      <c r="E34" s="0" t="s">
        <v>175</v>
      </c>
      <c r="F34" s="0" t="s">
        <v>233</v>
      </c>
      <c r="G34" s="0" t="s">
        <v>235</v>
      </c>
      <c r="I34" s="0" t="s">
        <v>1122</v>
      </c>
      <c r="K34" s="0" t="s">
        <v>989</v>
      </c>
      <c r="L34" s="0" t="s">
        <v>1123</v>
      </c>
      <c r="N34" s="0" t="s">
        <v>937</v>
      </c>
      <c r="O34" s="0" t="s">
        <v>1124</v>
      </c>
      <c r="P34" s="0" t="s">
        <v>1125</v>
      </c>
      <c r="R34" s="0" t="s">
        <v>931</v>
      </c>
      <c r="V34" s="0" t="s">
        <v>940</v>
      </c>
      <c r="W34" s="0" t="s">
        <v>1126</v>
      </c>
      <c r="Z34" s="0" t="s">
        <v>45</v>
      </c>
      <c r="AB34" s="0" t="s">
        <v>942</v>
      </c>
      <c r="AC34" s="0" t="s">
        <v>23</v>
      </c>
      <c r="AD34" s="0" t="s">
        <v>943</v>
      </c>
      <c r="AE34" s="0" t="s">
        <v>1090</v>
      </c>
    </row>
    <row r="35" customFormat="false" ht="15" hidden="false" customHeight="false" outlineLevel="0" collapsed="false">
      <c r="B35" s="0" t="s">
        <v>931</v>
      </c>
      <c r="C35" s="0" t="s">
        <v>959</v>
      </c>
      <c r="D35" s="0" t="s">
        <v>933</v>
      </c>
      <c r="E35" s="0" t="s">
        <v>123</v>
      </c>
      <c r="F35" s="0" t="s">
        <v>1127</v>
      </c>
      <c r="G35" s="0" t="s">
        <v>243</v>
      </c>
      <c r="I35" s="0" t="s">
        <v>1128</v>
      </c>
      <c r="K35" s="0" t="s">
        <v>1129</v>
      </c>
      <c r="L35" s="0" t="s">
        <v>1130</v>
      </c>
      <c r="N35" s="0" t="s">
        <v>937</v>
      </c>
      <c r="P35" s="0" t="s">
        <v>1131</v>
      </c>
      <c r="Q35" s="0" t="n">
        <v>3375</v>
      </c>
      <c r="R35" s="0" t="s">
        <v>931</v>
      </c>
      <c r="V35" s="0" t="s">
        <v>940</v>
      </c>
      <c r="W35" s="0" t="s">
        <v>1132</v>
      </c>
      <c r="Z35" s="0" t="s">
        <v>34</v>
      </c>
      <c r="AB35" s="0" t="s">
        <v>942</v>
      </c>
      <c r="AC35" s="0" t="s">
        <v>242</v>
      </c>
      <c r="AD35" s="0" t="s">
        <v>943</v>
      </c>
      <c r="AE35" s="0" t="s">
        <v>1090</v>
      </c>
    </row>
    <row r="36" customFormat="false" ht="15" hidden="false" customHeight="false" outlineLevel="0" collapsed="false">
      <c r="B36" s="0" t="s">
        <v>931</v>
      </c>
      <c r="C36" s="0" t="s">
        <v>250</v>
      </c>
      <c r="D36" s="0" t="s">
        <v>933</v>
      </c>
      <c r="E36" s="0" t="s">
        <v>36</v>
      </c>
      <c r="F36" s="0" t="s">
        <v>248</v>
      </c>
      <c r="G36" s="0" t="s">
        <v>251</v>
      </c>
      <c r="I36" s="0" t="s">
        <v>1128</v>
      </c>
      <c r="K36" s="0" t="s">
        <v>1133</v>
      </c>
      <c r="L36" s="0" t="s">
        <v>1134</v>
      </c>
      <c r="N36" s="0" t="s">
        <v>937</v>
      </c>
      <c r="P36" s="0" t="s">
        <v>1135</v>
      </c>
      <c r="R36" s="0" t="s">
        <v>931</v>
      </c>
      <c r="V36" s="0" t="s">
        <v>940</v>
      </c>
      <c r="W36" s="0" t="s">
        <v>1136</v>
      </c>
      <c r="Z36" s="0" t="s">
        <v>34</v>
      </c>
      <c r="AB36" s="0" t="s">
        <v>942</v>
      </c>
      <c r="AC36" s="0" t="s">
        <v>23</v>
      </c>
      <c r="AD36" s="0" t="s">
        <v>943</v>
      </c>
      <c r="AE36" s="0" t="s">
        <v>1137</v>
      </c>
    </row>
    <row r="37" customFormat="false" ht="15" hidden="false" customHeight="false" outlineLevel="0" collapsed="false">
      <c r="B37" s="0" t="s">
        <v>931</v>
      </c>
      <c r="C37" s="0" t="s">
        <v>959</v>
      </c>
      <c r="D37" s="0" t="s">
        <v>933</v>
      </c>
      <c r="E37" s="0" t="s">
        <v>82</v>
      </c>
      <c r="F37" s="0" t="s">
        <v>218</v>
      </c>
      <c r="G37" s="0" t="s">
        <v>221</v>
      </c>
      <c r="I37" s="0" t="s">
        <v>1128</v>
      </c>
      <c r="K37" s="0" t="s">
        <v>983</v>
      </c>
      <c r="L37" s="0" t="s">
        <v>1138</v>
      </c>
      <c r="N37" s="0" t="s">
        <v>937</v>
      </c>
      <c r="P37" s="0" t="s">
        <v>1139</v>
      </c>
      <c r="R37" s="0" t="s">
        <v>931</v>
      </c>
      <c r="V37" s="0" t="s">
        <v>940</v>
      </c>
      <c r="W37" s="0" t="s">
        <v>1140</v>
      </c>
      <c r="Z37" s="0" t="s">
        <v>34</v>
      </c>
      <c r="AB37" s="0" t="s">
        <v>942</v>
      </c>
      <c r="AC37" s="0" t="s">
        <v>970</v>
      </c>
      <c r="AD37" s="0" t="s">
        <v>943</v>
      </c>
      <c r="AE37" s="0" t="s">
        <v>1137</v>
      </c>
    </row>
    <row r="38" customFormat="false" ht="15" hidden="false" customHeight="false" outlineLevel="0" collapsed="false">
      <c r="B38" s="0" t="s">
        <v>931</v>
      </c>
      <c r="C38" s="0" t="s">
        <v>43</v>
      </c>
      <c r="D38" s="0" t="s">
        <v>933</v>
      </c>
      <c r="E38" s="0" t="s">
        <v>36</v>
      </c>
      <c r="F38" s="0" t="s">
        <v>1141</v>
      </c>
      <c r="G38" s="0" t="s">
        <v>1142</v>
      </c>
      <c r="I38" s="0" t="s">
        <v>1143</v>
      </c>
      <c r="K38" s="0" t="s">
        <v>1144</v>
      </c>
      <c r="L38" s="0" t="s">
        <v>1145</v>
      </c>
      <c r="O38" s="0" t="s">
        <v>1146</v>
      </c>
      <c r="P38" s="0" t="s">
        <v>1147</v>
      </c>
      <c r="R38" s="0" t="s">
        <v>931</v>
      </c>
      <c r="V38" s="0" t="s">
        <v>940</v>
      </c>
      <c r="W38" s="0" t="s">
        <v>1148</v>
      </c>
      <c r="Z38" s="0" t="s">
        <v>45</v>
      </c>
      <c r="AB38" s="0" t="s">
        <v>942</v>
      </c>
      <c r="AC38" s="0" t="s">
        <v>994</v>
      </c>
      <c r="AD38" s="0" t="s">
        <v>943</v>
      </c>
      <c r="AE38" s="0" t="s">
        <v>1137</v>
      </c>
    </row>
    <row r="39" customFormat="false" ht="15" hidden="false" customHeight="false" outlineLevel="0" collapsed="false">
      <c r="B39" s="0" t="s">
        <v>931</v>
      </c>
      <c r="C39" s="0" t="s">
        <v>959</v>
      </c>
      <c r="D39" s="0" t="s">
        <v>933</v>
      </c>
      <c r="E39" s="0" t="s">
        <v>82</v>
      </c>
      <c r="F39" s="0" t="s">
        <v>229</v>
      </c>
      <c r="G39" s="0" t="s">
        <v>231</v>
      </c>
      <c r="I39" s="0" t="s">
        <v>1149</v>
      </c>
      <c r="K39" s="0" t="s">
        <v>1150</v>
      </c>
      <c r="L39" s="0" t="s">
        <v>1151</v>
      </c>
      <c r="N39" s="0" t="s">
        <v>937</v>
      </c>
      <c r="P39" s="0" t="s">
        <v>1152</v>
      </c>
      <c r="R39" s="0" t="s">
        <v>931</v>
      </c>
      <c r="V39" s="0" t="s">
        <v>1017</v>
      </c>
      <c r="W39" s="0" t="s">
        <v>1153</v>
      </c>
      <c r="Z39" s="0" t="s">
        <v>34</v>
      </c>
      <c r="AB39" s="0" t="s">
        <v>942</v>
      </c>
      <c r="AC39" s="0" t="s">
        <v>970</v>
      </c>
      <c r="AD39" s="0" t="s">
        <v>943</v>
      </c>
      <c r="AE39" s="0" t="s">
        <v>1137</v>
      </c>
    </row>
    <row r="40" customFormat="false" ht="15" hidden="false" customHeight="false" outlineLevel="0" collapsed="false">
      <c r="B40" s="0" t="s">
        <v>931</v>
      </c>
      <c r="C40" s="0" t="s">
        <v>959</v>
      </c>
      <c r="D40" s="0" t="s">
        <v>933</v>
      </c>
      <c r="E40" s="0" t="s">
        <v>95</v>
      </c>
      <c r="F40" s="0" t="s">
        <v>264</v>
      </c>
      <c r="G40" s="0" t="s">
        <v>267</v>
      </c>
      <c r="I40" s="0" t="s">
        <v>1154</v>
      </c>
      <c r="K40" s="0" t="s">
        <v>1155</v>
      </c>
      <c r="L40" s="0" t="s">
        <v>1156</v>
      </c>
      <c r="N40" s="0" t="s">
        <v>937</v>
      </c>
      <c r="O40" s="0" t="s">
        <v>1157</v>
      </c>
      <c r="P40" s="0" t="s">
        <v>1158</v>
      </c>
      <c r="Q40" s="0" t="n">
        <v>3340</v>
      </c>
      <c r="R40" s="0" t="s">
        <v>931</v>
      </c>
      <c r="V40" s="0" t="s">
        <v>940</v>
      </c>
      <c r="W40" s="0" t="s">
        <v>1159</v>
      </c>
      <c r="Z40" s="0" t="s">
        <v>34</v>
      </c>
      <c r="AB40" s="0" t="s">
        <v>942</v>
      </c>
      <c r="AC40" s="0" t="s">
        <v>266</v>
      </c>
      <c r="AD40" s="0" t="s">
        <v>943</v>
      </c>
      <c r="AE40" s="0" t="s">
        <v>1137</v>
      </c>
    </row>
    <row r="41" customFormat="false" ht="15" hidden="false" customHeight="false" outlineLevel="0" collapsed="false">
      <c r="B41" s="0" t="s">
        <v>931</v>
      </c>
      <c r="C41" s="0" t="s">
        <v>43</v>
      </c>
      <c r="D41" s="0" t="s">
        <v>933</v>
      </c>
      <c r="E41" s="0" t="s">
        <v>123</v>
      </c>
      <c r="F41" s="0" t="s">
        <v>269</v>
      </c>
      <c r="G41" s="0" t="s">
        <v>271</v>
      </c>
      <c r="I41" s="0" t="s">
        <v>1160</v>
      </c>
      <c r="K41" s="0" t="s">
        <v>983</v>
      </c>
      <c r="L41" s="0" t="s">
        <v>1161</v>
      </c>
      <c r="N41" s="0" t="s">
        <v>937</v>
      </c>
      <c r="P41" s="0" t="s">
        <v>1162</v>
      </c>
      <c r="Q41" s="0" t="n">
        <v>9405</v>
      </c>
      <c r="R41" s="0" t="s">
        <v>931</v>
      </c>
      <c r="V41" s="0" t="s">
        <v>940</v>
      </c>
      <c r="W41" s="0" t="s">
        <v>1163</v>
      </c>
      <c r="Z41" s="0" t="s">
        <v>45</v>
      </c>
      <c r="AB41" s="0" t="s">
        <v>942</v>
      </c>
      <c r="AC41" s="0" t="s">
        <v>102</v>
      </c>
      <c r="AD41" s="0" t="s">
        <v>943</v>
      </c>
      <c r="AE41" s="0" t="s">
        <v>1137</v>
      </c>
    </row>
    <row r="42" customFormat="false" ht="15" hidden="false" customHeight="false" outlineLevel="0" collapsed="false">
      <c r="B42" s="0" t="s">
        <v>931</v>
      </c>
      <c r="C42" s="0" t="s">
        <v>43</v>
      </c>
      <c r="D42" s="0" t="s">
        <v>933</v>
      </c>
      <c r="E42" s="0" t="s">
        <v>123</v>
      </c>
      <c r="F42" s="0" t="s">
        <v>273</v>
      </c>
      <c r="G42" s="0" t="s">
        <v>277</v>
      </c>
      <c r="I42" s="0" t="s">
        <v>1164</v>
      </c>
      <c r="K42" s="0" t="s">
        <v>1165</v>
      </c>
      <c r="L42" s="0" t="s">
        <v>1166</v>
      </c>
      <c r="N42" s="0" t="s">
        <v>937</v>
      </c>
      <c r="O42" s="0" t="s">
        <v>1167</v>
      </c>
      <c r="P42" s="0" t="s">
        <v>1168</v>
      </c>
      <c r="Q42" s="0" t="n">
        <v>9406</v>
      </c>
      <c r="R42" s="0" t="s">
        <v>931</v>
      </c>
      <c r="V42" s="0" t="s">
        <v>940</v>
      </c>
      <c r="W42" s="0" t="s">
        <v>1169</v>
      </c>
      <c r="Z42" s="0" t="s">
        <v>45</v>
      </c>
      <c r="AB42" s="0" t="s">
        <v>942</v>
      </c>
      <c r="AC42" s="0" t="s">
        <v>275</v>
      </c>
      <c r="AD42" s="0" t="s">
        <v>943</v>
      </c>
      <c r="AE42" s="0" t="s">
        <v>1170</v>
      </c>
    </row>
    <row r="43" customFormat="false" ht="15" hidden="false" customHeight="false" outlineLevel="0" collapsed="false">
      <c r="B43" s="0" t="s">
        <v>931</v>
      </c>
      <c r="C43" s="0" t="s">
        <v>959</v>
      </c>
      <c r="D43" s="0" t="s">
        <v>933</v>
      </c>
      <c r="E43" s="0" t="s">
        <v>180</v>
      </c>
      <c r="F43" s="0" t="s">
        <v>1171</v>
      </c>
      <c r="G43" s="0" t="s">
        <v>287</v>
      </c>
      <c r="I43" s="0" t="s">
        <v>1172</v>
      </c>
      <c r="K43" s="0" t="s">
        <v>1042</v>
      </c>
      <c r="L43" s="0" t="s">
        <v>1173</v>
      </c>
      <c r="N43" s="0" t="s">
        <v>937</v>
      </c>
      <c r="O43" s="0" t="s">
        <v>1174</v>
      </c>
      <c r="P43" s="0" t="s">
        <v>1175</v>
      </c>
      <c r="Q43" s="0" t="n">
        <v>3335</v>
      </c>
      <c r="R43" s="0" t="s">
        <v>931</v>
      </c>
      <c r="V43" s="0" t="s">
        <v>940</v>
      </c>
      <c r="W43" s="0" t="s">
        <v>1176</v>
      </c>
      <c r="Z43" s="0" t="s">
        <v>34</v>
      </c>
      <c r="AB43" s="0" t="s">
        <v>942</v>
      </c>
      <c r="AC43" s="0" t="s">
        <v>181</v>
      </c>
      <c r="AD43" s="0" t="s">
        <v>943</v>
      </c>
      <c r="AE43" s="0" t="s">
        <v>1170</v>
      </c>
    </row>
    <row r="44" customFormat="false" ht="15" hidden="false" customHeight="false" outlineLevel="0" collapsed="false">
      <c r="B44" s="0" t="s">
        <v>931</v>
      </c>
      <c r="C44" s="0" t="s">
        <v>959</v>
      </c>
      <c r="D44" s="0" t="s">
        <v>933</v>
      </c>
      <c r="E44" s="0" t="s">
        <v>82</v>
      </c>
      <c r="F44" s="0" t="s">
        <v>1177</v>
      </c>
      <c r="G44" s="0" t="s">
        <v>1178</v>
      </c>
      <c r="I44" s="0" t="s">
        <v>1179</v>
      </c>
      <c r="K44" s="0" t="s">
        <v>946</v>
      </c>
      <c r="L44" s="0" t="s">
        <v>1180</v>
      </c>
      <c r="N44" s="0" t="s">
        <v>937</v>
      </c>
      <c r="P44" s="0" t="s">
        <v>1181</v>
      </c>
      <c r="R44" s="0" t="s">
        <v>931</v>
      </c>
      <c r="V44" s="0" t="s">
        <v>940</v>
      </c>
      <c r="W44" s="0" t="s">
        <v>1182</v>
      </c>
      <c r="Z44" s="0" t="s">
        <v>34</v>
      </c>
      <c r="AB44" s="0" t="s">
        <v>942</v>
      </c>
      <c r="AC44" s="0" t="s">
        <v>970</v>
      </c>
      <c r="AD44" s="0" t="s">
        <v>943</v>
      </c>
      <c r="AE44" s="0" t="s">
        <v>1170</v>
      </c>
    </row>
    <row r="45" customFormat="false" ht="15" hidden="false" customHeight="false" outlineLevel="0" collapsed="false">
      <c r="B45" s="0" t="s">
        <v>931</v>
      </c>
      <c r="C45" s="0" t="s">
        <v>959</v>
      </c>
      <c r="D45" s="0" t="s">
        <v>933</v>
      </c>
      <c r="E45" s="0" t="s">
        <v>69</v>
      </c>
      <c r="F45" s="0" t="s">
        <v>291</v>
      </c>
      <c r="G45" s="0" t="s">
        <v>293</v>
      </c>
      <c r="I45" s="0" t="s">
        <v>1183</v>
      </c>
      <c r="K45" s="0" t="s">
        <v>977</v>
      </c>
      <c r="L45" s="0" t="s">
        <v>1184</v>
      </c>
      <c r="N45" s="0" t="s">
        <v>1068</v>
      </c>
      <c r="P45" s="0" t="s">
        <v>1185</v>
      </c>
      <c r="Q45" s="0" t="n">
        <v>3321</v>
      </c>
      <c r="R45" s="0" t="s">
        <v>931</v>
      </c>
      <c r="V45" s="0" t="s">
        <v>940</v>
      </c>
      <c r="W45" s="0" t="s">
        <v>1186</v>
      </c>
      <c r="Z45" s="0" t="s">
        <v>34</v>
      </c>
      <c r="AB45" s="0" t="s">
        <v>942</v>
      </c>
      <c r="AC45" s="0" t="s">
        <v>70</v>
      </c>
      <c r="AD45" s="0" t="s">
        <v>943</v>
      </c>
      <c r="AE45" s="0" t="s">
        <v>1170</v>
      </c>
    </row>
    <row r="46" customFormat="false" ht="15" hidden="false" customHeight="false" outlineLevel="0" collapsed="false">
      <c r="B46" s="0" t="s">
        <v>931</v>
      </c>
      <c r="C46" s="0" t="s">
        <v>951</v>
      </c>
      <c r="D46" s="0" t="s">
        <v>933</v>
      </c>
      <c r="E46" s="0" t="s">
        <v>123</v>
      </c>
      <c r="F46" s="0" t="s">
        <v>294</v>
      </c>
      <c r="G46" s="0" t="s">
        <v>297</v>
      </c>
      <c r="I46" s="0" t="s">
        <v>1187</v>
      </c>
      <c r="K46" s="0" t="s">
        <v>983</v>
      </c>
      <c r="L46" s="0" t="s">
        <v>1188</v>
      </c>
      <c r="N46" s="0" t="s">
        <v>937</v>
      </c>
      <c r="O46" s="0" t="s">
        <v>1189</v>
      </c>
      <c r="P46" s="0" t="s">
        <v>1190</v>
      </c>
      <c r="Q46" s="0" t="n">
        <v>3152</v>
      </c>
      <c r="R46" s="0" t="s">
        <v>931</v>
      </c>
      <c r="V46" s="0" t="s">
        <v>940</v>
      </c>
      <c r="W46" s="0" t="s">
        <v>1191</v>
      </c>
      <c r="Z46" s="0" t="s">
        <v>34</v>
      </c>
      <c r="AB46" s="0" t="s">
        <v>942</v>
      </c>
      <c r="AC46" s="0" t="s">
        <v>296</v>
      </c>
      <c r="AD46" s="0" t="s">
        <v>943</v>
      </c>
      <c r="AE46" s="0" t="s">
        <v>1170</v>
      </c>
    </row>
    <row r="47" customFormat="false" ht="15" hidden="false" customHeight="false" outlineLevel="0" collapsed="false">
      <c r="B47" s="0" t="s">
        <v>931</v>
      </c>
      <c r="C47" s="0" t="s">
        <v>959</v>
      </c>
      <c r="D47" s="0" t="s">
        <v>933</v>
      </c>
      <c r="E47" s="0" t="s">
        <v>123</v>
      </c>
      <c r="F47" s="0" t="s">
        <v>299</v>
      </c>
      <c r="G47" s="0" t="s">
        <v>302</v>
      </c>
      <c r="I47" s="0" t="s">
        <v>1192</v>
      </c>
      <c r="K47" s="0" t="s">
        <v>983</v>
      </c>
      <c r="L47" s="0" t="s">
        <v>1193</v>
      </c>
      <c r="N47" s="0" t="s">
        <v>937</v>
      </c>
      <c r="P47" s="0" t="s">
        <v>1194</v>
      </c>
      <c r="Q47" s="0" t="n">
        <v>3372</v>
      </c>
      <c r="R47" s="0" t="s">
        <v>931</v>
      </c>
      <c r="V47" s="0" t="s">
        <v>940</v>
      </c>
      <c r="W47" s="0" t="s">
        <v>1195</v>
      </c>
      <c r="Z47" s="0" t="s">
        <v>34</v>
      </c>
      <c r="AB47" s="0" t="s">
        <v>942</v>
      </c>
      <c r="AC47" s="0" t="s">
        <v>70</v>
      </c>
      <c r="AD47" s="0" t="s">
        <v>943</v>
      </c>
      <c r="AE47" s="0" t="s">
        <v>1170</v>
      </c>
    </row>
    <row r="48" customFormat="false" ht="15" hidden="false" customHeight="false" outlineLevel="0" collapsed="false">
      <c r="B48" s="0" t="s">
        <v>931</v>
      </c>
      <c r="C48" s="0" t="s">
        <v>959</v>
      </c>
      <c r="D48" s="0" t="s">
        <v>933</v>
      </c>
      <c r="E48" s="0" t="s">
        <v>1196</v>
      </c>
      <c r="F48" s="0" t="s">
        <v>1197</v>
      </c>
      <c r="G48" s="0" t="s">
        <v>1198</v>
      </c>
      <c r="I48" s="0" t="s">
        <v>27</v>
      </c>
      <c r="K48" s="0" t="s">
        <v>1003</v>
      </c>
      <c r="L48" s="0" t="s">
        <v>1199</v>
      </c>
      <c r="N48" s="0" t="s">
        <v>937</v>
      </c>
      <c r="O48" s="0" t="s">
        <v>1200</v>
      </c>
      <c r="P48" s="0" t="s">
        <v>1201</v>
      </c>
      <c r="Q48" s="0" t="n">
        <v>3305</v>
      </c>
      <c r="R48" s="0" t="s">
        <v>931</v>
      </c>
      <c r="V48" s="0" t="s">
        <v>940</v>
      </c>
      <c r="W48" s="0" t="s">
        <v>1202</v>
      </c>
      <c r="Z48" s="0" t="s">
        <v>34</v>
      </c>
      <c r="AB48" s="0" t="s">
        <v>942</v>
      </c>
      <c r="AC48" s="0" t="s">
        <v>1196</v>
      </c>
      <c r="AD48" s="0" t="s">
        <v>943</v>
      </c>
      <c r="AE48" s="0" t="s">
        <v>1170</v>
      </c>
    </row>
    <row r="49" customFormat="false" ht="15" hidden="false" customHeight="false" outlineLevel="0" collapsed="false">
      <c r="B49" s="0" t="s">
        <v>931</v>
      </c>
      <c r="C49" s="0" t="s">
        <v>959</v>
      </c>
      <c r="D49" s="0" t="s">
        <v>933</v>
      </c>
      <c r="E49" s="0" t="s">
        <v>69</v>
      </c>
      <c r="F49" s="0" t="s">
        <v>308</v>
      </c>
      <c r="G49" s="0" t="s">
        <v>310</v>
      </c>
      <c r="I49" s="0" t="s">
        <v>1203</v>
      </c>
      <c r="K49" s="0" t="s">
        <v>1165</v>
      </c>
      <c r="L49" s="0" t="s">
        <v>1204</v>
      </c>
      <c r="N49" s="0" t="s">
        <v>937</v>
      </c>
      <c r="O49" s="0" t="s">
        <v>1205</v>
      </c>
      <c r="P49" s="0" t="s">
        <v>1206</v>
      </c>
      <c r="Q49" s="0" t="n">
        <v>3327</v>
      </c>
      <c r="R49" s="0" t="s">
        <v>931</v>
      </c>
      <c r="V49" s="0" t="s">
        <v>940</v>
      </c>
      <c r="W49" s="0" t="s">
        <v>1207</v>
      </c>
      <c r="Z49" s="0" t="s">
        <v>34</v>
      </c>
      <c r="AB49" s="0" t="s">
        <v>942</v>
      </c>
      <c r="AC49" s="0" t="s">
        <v>226</v>
      </c>
      <c r="AD49" s="0" t="s">
        <v>943</v>
      </c>
      <c r="AE49" s="0" t="s">
        <v>1208</v>
      </c>
    </row>
    <row r="50" customFormat="false" ht="15" hidden="false" customHeight="false" outlineLevel="0" collapsed="false">
      <c r="B50" s="0" t="s">
        <v>931</v>
      </c>
      <c r="C50" s="0" t="s">
        <v>959</v>
      </c>
      <c r="D50" s="0" t="s">
        <v>933</v>
      </c>
      <c r="E50" s="0" t="s">
        <v>36</v>
      </c>
      <c r="F50" s="0" t="s">
        <v>315</v>
      </c>
      <c r="G50" s="0" t="s">
        <v>317</v>
      </c>
      <c r="I50" s="0" t="s">
        <v>1209</v>
      </c>
      <c r="K50" s="0" t="s">
        <v>1165</v>
      </c>
      <c r="L50" s="0" t="s">
        <v>1210</v>
      </c>
      <c r="N50" s="0" t="s">
        <v>937</v>
      </c>
      <c r="P50" s="0" t="s">
        <v>1211</v>
      </c>
      <c r="R50" s="0" t="s">
        <v>931</v>
      </c>
      <c r="V50" s="0" t="s">
        <v>940</v>
      </c>
      <c r="W50" s="0" t="s">
        <v>1212</v>
      </c>
      <c r="Z50" s="0" t="s">
        <v>34</v>
      </c>
      <c r="AB50" s="0" t="s">
        <v>942</v>
      </c>
      <c r="AC50" s="0" t="s">
        <v>994</v>
      </c>
      <c r="AD50" s="0" t="s">
        <v>943</v>
      </c>
      <c r="AE50" s="0" t="s">
        <v>1208</v>
      </c>
    </row>
    <row r="51" customFormat="false" ht="15" hidden="false" customHeight="false" outlineLevel="0" collapsed="false">
      <c r="B51" s="0" t="s">
        <v>931</v>
      </c>
      <c r="C51" s="0" t="s">
        <v>172</v>
      </c>
      <c r="D51" s="0" t="s">
        <v>933</v>
      </c>
      <c r="E51" s="0" t="s">
        <v>159</v>
      </c>
      <c r="F51" s="0" t="s">
        <v>322</v>
      </c>
      <c r="G51" s="0" t="s">
        <v>325</v>
      </c>
      <c r="I51" s="0" t="s">
        <v>1213</v>
      </c>
      <c r="K51" s="0" t="s">
        <v>1074</v>
      </c>
      <c r="L51" s="0" t="s">
        <v>1214</v>
      </c>
      <c r="N51" s="0" t="s">
        <v>937</v>
      </c>
      <c r="O51" s="0" t="s">
        <v>1215</v>
      </c>
      <c r="P51" s="0" t="s">
        <v>1216</v>
      </c>
      <c r="Q51" s="0" t="n">
        <v>2316</v>
      </c>
      <c r="R51" s="0" t="s">
        <v>931</v>
      </c>
      <c r="V51" s="0" t="s">
        <v>1017</v>
      </c>
      <c r="W51" s="0" t="s">
        <v>1217</v>
      </c>
      <c r="Z51" s="0" t="s">
        <v>34</v>
      </c>
      <c r="AB51" s="0" t="s">
        <v>942</v>
      </c>
      <c r="AC51" s="0" t="s">
        <v>324</v>
      </c>
      <c r="AD51" s="0" t="s">
        <v>943</v>
      </c>
      <c r="AE51" s="0" t="s">
        <v>1208</v>
      </c>
    </row>
    <row r="52" customFormat="false" ht="15" hidden="false" customHeight="false" outlineLevel="0" collapsed="false">
      <c r="B52" s="0" t="s">
        <v>931</v>
      </c>
      <c r="F52" s="0" t="s">
        <v>1218</v>
      </c>
      <c r="G52" s="0" t="s">
        <v>1219</v>
      </c>
      <c r="L52" s="0" t="s">
        <v>1220</v>
      </c>
      <c r="P52" s="0" t="s">
        <v>1221</v>
      </c>
      <c r="R52" s="0" t="s">
        <v>931</v>
      </c>
      <c r="W52" s="0" t="s">
        <v>1222</v>
      </c>
      <c r="AB52" s="0" t="s">
        <v>942</v>
      </c>
      <c r="AE52" s="0" t="s">
        <v>1223</v>
      </c>
    </row>
    <row r="53" customFormat="false" ht="15" hidden="false" customHeight="false" outlineLevel="0" collapsed="false">
      <c r="B53" s="0" t="s">
        <v>931</v>
      </c>
      <c r="C53" s="0" t="s">
        <v>959</v>
      </c>
      <c r="D53" s="0" t="s">
        <v>933</v>
      </c>
      <c r="E53" s="0" t="s">
        <v>82</v>
      </c>
      <c r="F53" s="0" t="s">
        <v>253</v>
      </c>
      <c r="G53" s="0" t="s">
        <v>255</v>
      </c>
      <c r="I53" s="0" t="s">
        <v>1224</v>
      </c>
      <c r="K53" s="0" t="s">
        <v>1048</v>
      </c>
      <c r="L53" s="0" t="s">
        <v>1225</v>
      </c>
      <c r="N53" s="0" t="s">
        <v>937</v>
      </c>
      <c r="P53" s="0" t="s">
        <v>1226</v>
      </c>
      <c r="R53" s="0" t="s">
        <v>931</v>
      </c>
      <c r="V53" s="0" t="s">
        <v>940</v>
      </c>
      <c r="W53" s="0" t="s">
        <v>1227</v>
      </c>
      <c r="Z53" s="0" t="s">
        <v>34</v>
      </c>
      <c r="AB53" s="0" t="s">
        <v>942</v>
      </c>
      <c r="AC53" s="0" t="s">
        <v>970</v>
      </c>
      <c r="AD53" s="0" t="s">
        <v>943</v>
      </c>
      <c r="AE53" s="0" t="s">
        <v>1208</v>
      </c>
    </row>
    <row r="54" customFormat="false" ht="15" hidden="false" customHeight="false" outlineLevel="0" collapsed="false">
      <c r="B54" s="0" t="s">
        <v>931</v>
      </c>
      <c r="C54" s="0" t="s">
        <v>959</v>
      </c>
      <c r="D54" s="0" t="s">
        <v>933</v>
      </c>
      <c r="E54" s="0" t="s">
        <v>180</v>
      </c>
      <c r="F54" s="0" t="s">
        <v>1228</v>
      </c>
      <c r="G54" s="0" t="s">
        <v>337</v>
      </c>
      <c r="I54" s="0" t="s">
        <v>1229</v>
      </c>
      <c r="K54" s="0" t="s">
        <v>1230</v>
      </c>
      <c r="L54" s="0" t="s">
        <v>1231</v>
      </c>
      <c r="N54" s="0" t="s">
        <v>937</v>
      </c>
      <c r="O54" s="0" t="s">
        <v>1232</v>
      </c>
      <c r="P54" s="0" t="s">
        <v>1233</v>
      </c>
      <c r="Q54" s="0" t="n">
        <v>3359</v>
      </c>
      <c r="R54" s="0" t="s">
        <v>931</v>
      </c>
      <c r="V54" s="0" t="s">
        <v>940</v>
      </c>
      <c r="W54" s="0" t="s">
        <v>1234</v>
      </c>
      <c r="Z54" s="0" t="s">
        <v>34</v>
      </c>
      <c r="AB54" s="0" t="s">
        <v>942</v>
      </c>
      <c r="AC54" s="0" t="s">
        <v>336</v>
      </c>
      <c r="AD54" s="0" t="s">
        <v>943</v>
      </c>
      <c r="AE54" s="0" t="s">
        <v>1208</v>
      </c>
    </row>
    <row r="55" customFormat="false" ht="15" hidden="false" customHeight="false" outlineLevel="0" collapsed="false">
      <c r="B55" s="0" t="s">
        <v>931</v>
      </c>
      <c r="C55" s="0" t="s">
        <v>43</v>
      </c>
      <c r="D55" s="0" t="s">
        <v>933</v>
      </c>
      <c r="E55" s="0" t="s">
        <v>22</v>
      </c>
      <c r="F55" s="0" t="s">
        <v>339</v>
      </c>
      <c r="G55" s="0" t="s">
        <v>341</v>
      </c>
      <c r="I55" s="0" t="s">
        <v>1235</v>
      </c>
      <c r="K55" s="0" t="s">
        <v>1236</v>
      </c>
      <c r="L55" s="0" t="s">
        <v>1237</v>
      </c>
      <c r="N55" s="0" t="s">
        <v>937</v>
      </c>
      <c r="O55" s="0" t="s">
        <v>1238</v>
      </c>
      <c r="P55" s="0" t="s">
        <v>1239</v>
      </c>
      <c r="R55" s="0" t="s">
        <v>931</v>
      </c>
      <c r="V55" s="0" t="s">
        <v>940</v>
      </c>
      <c r="W55" s="0" t="s">
        <v>1240</v>
      </c>
      <c r="Z55" s="0" t="s">
        <v>45</v>
      </c>
      <c r="AB55" s="0" t="s">
        <v>942</v>
      </c>
      <c r="AC55" s="0" t="s">
        <v>23</v>
      </c>
      <c r="AD55" s="0" t="s">
        <v>943</v>
      </c>
      <c r="AE55" s="0" t="s">
        <v>1208</v>
      </c>
    </row>
    <row r="56" customFormat="false" ht="15" hidden="false" customHeight="false" outlineLevel="0" collapsed="false">
      <c r="B56" s="0" t="s">
        <v>931</v>
      </c>
      <c r="C56" s="0" t="s">
        <v>43</v>
      </c>
      <c r="D56" s="0" t="s">
        <v>933</v>
      </c>
      <c r="E56" s="0" t="s">
        <v>36</v>
      </c>
      <c r="F56" s="0" t="s">
        <v>345</v>
      </c>
      <c r="G56" s="0" t="s">
        <v>347</v>
      </c>
      <c r="I56" s="0" t="s">
        <v>1241</v>
      </c>
      <c r="K56" s="0" t="s">
        <v>946</v>
      </c>
      <c r="L56" s="0" t="s">
        <v>1242</v>
      </c>
      <c r="N56" s="0" t="s">
        <v>937</v>
      </c>
      <c r="P56" s="0" t="s">
        <v>1243</v>
      </c>
      <c r="R56" s="0" t="s">
        <v>931</v>
      </c>
      <c r="W56" s="0" t="s">
        <v>1244</v>
      </c>
      <c r="Z56" s="0" t="s">
        <v>45</v>
      </c>
      <c r="AB56" s="0" t="s">
        <v>942</v>
      </c>
      <c r="AC56" s="0" t="s">
        <v>994</v>
      </c>
      <c r="AD56" s="0" t="s">
        <v>943</v>
      </c>
      <c r="AE56" s="0" t="s">
        <v>1242</v>
      </c>
    </row>
    <row r="57" customFormat="false" ht="15" hidden="false" customHeight="false" outlineLevel="0" collapsed="false">
      <c r="B57" s="0" t="s">
        <v>931</v>
      </c>
      <c r="C57" s="0" t="s">
        <v>959</v>
      </c>
      <c r="D57" s="0" t="s">
        <v>933</v>
      </c>
      <c r="E57" s="0" t="s">
        <v>36</v>
      </c>
      <c r="F57" s="0" t="s">
        <v>349</v>
      </c>
      <c r="G57" s="0" t="s">
        <v>352</v>
      </c>
      <c r="I57" s="0" t="s">
        <v>1241</v>
      </c>
      <c r="K57" s="0" t="s">
        <v>1245</v>
      </c>
      <c r="L57" s="0" t="s">
        <v>1246</v>
      </c>
      <c r="N57" s="0" t="s">
        <v>937</v>
      </c>
      <c r="O57" s="0" t="s">
        <v>1247</v>
      </c>
      <c r="P57" s="0" t="s">
        <v>1248</v>
      </c>
      <c r="R57" s="0" t="s">
        <v>931</v>
      </c>
      <c r="V57" s="0" t="s">
        <v>940</v>
      </c>
      <c r="W57" s="0" t="s">
        <v>1249</v>
      </c>
      <c r="Z57" s="0" t="s">
        <v>34</v>
      </c>
      <c r="AB57" s="0" t="s">
        <v>942</v>
      </c>
      <c r="AC57" s="0" t="s">
        <v>1065</v>
      </c>
      <c r="AD57" s="0" t="s">
        <v>943</v>
      </c>
      <c r="AE57" s="0" t="s">
        <v>1242</v>
      </c>
    </row>
    <row r="58" customFormat="false" ht="15" hidden="false" customHeight="false" outlineLevel="0" collapsed="false">
      <c r="B58" s="0" t="s">
        <v>931</v>
      </c>
      <c r="C58" s="0" t="s">
        <v>959</v>
      </c>
      <c r="D58" s="0" t="s">
        <v>933</v>
      </c>
      <c r="E58" s="0" t="s">
        <v>123</v>
      </c>
      <c r="F58" s="0" t="s">
        <v>360</v>
      </c>
      <c r="G58" s="0" t="s">
        <v>363</v>
      </c>
      <c r="I58" s="0" t="s">
        <v>1250</v>
      </c>
      <c r="K58" s="0" t="s">
        <v>1251</v>
      </c>
      <c r="L58" s="0" t="s">
        <v>1252</v>
      </c>
      <c r="N58" s="0" t="s">
        <v>937</v>
      </c>
      <c r="P58" s="0" t="s">
        <v>1253</v>
      </c>
      <c r="Q58" s="0" t="n">
        <v>3322</v>
      </c>
      <c r="R58" s="0" t="s">
        <v>931</v>
      </c>
      <c r="V58" s="0" t="s">
        <v>940</v>
      </c>
      <c r="W58" s="0" t="s">
        <v>1254</v>
      </c>
      <c r="Z58" s="0" t="s">
        <v>34</v>
      </c>
      <c r="AB58" s="0" t="s">
        <v>942</v>
      </c>
      <c r="AC58" s="0" t="s">
        <v>362</v>
      </c>
      <c r="AD58" s="0" t="s">
        <v>943</v>
      </c>
      <c r="AE58" s="0" t="s">
        <v>1242</v>
      </c>
    </row>
    <row r="59" customFormat="false" ht="15" hidden="false" customHeight="false" outlineLevel="0" collapsed="false">
      <c r="B59" s="0" t="s">
        <v>931</v>
      </c>
      <c r="C59" s="0" t="s">
        <v>172</v>
      </c>
      <c r="D59" s="0" t="s">
        <v>933</v>
      </c>
      <c r="E59" s="0" t="s">
        <v>36</v>
      </c>
      <c r="F59" s="0" t="s">
        <v>365</v>
      </c>
      <c r="G59" s="0" t="s">
        <v>368</v>
      </c>
      <c r="I59" s="0" t="s">
        <v>1255</v>
      </c>
      <c r="K59" s="0" t="s">
        <v>1165</v>
      </c>
      <c r="L59" s="0" t="s">
        <v>1256</v>
      </c>
      <c r="N59" s="0" t="s">
        <v>937</v>
      </c>
      <c r="O59" s="0" t="s">
        <v>1257</v>
      </c>
      <c r="P59" s="0" t="s">
        <v>1258</v>
      </c>
      <c r="R59" s="0" t="s">
        <v>931</v>
      </c>
      <c r="V59" s="0" t="s">
        <v>940</v>
      </c>
      <c r="W59" s="0" t="s">
        <v>1259</v>
      </c>
      <c r="Z59" s="0" t="s">
        <v>34</v>
      </c>
      <c r="AB59" s="0" t="s">
        <v>942</v>
      </c>
      <c r="AC59" s="0" t="s">
        <v>994</v>
      </c>
      <c r="AD59" s="0" t="s">
        <v>943</v>
      </c>
      <c r="AE59" s="0" t="s">
        <v>1242</v>
      </c>
    </row>
    <row r="60" customFormat="false" ht="15" hidden="false" customHeight="false" outlineLevel="0" collapsed="false">
      <c r="B60" s="0" t="s">
        <v>931</v>
      </c>
      <c r="F60" s="0" t="s">
        <v>1260</v>
      </c>
      <c r="G60" s="0" t="s">
        <v>1261</v>
      </c>
      <c r="L60" s="0" t="s">
        <v>1262</v>
      </c>
      <c r="P60" s="0" t="s">
        <v>1263</v>
      </c>
      <c r="R60" s="0" t="s">
        <v>931</v>
      </c>
      <c r="W60" s="0" t="s">
        <v>1264</v>
      </c>
      <c r="AB60" s="0" t="s">
        <v>942</v>
      </c>
      <c r="AE60" s="0" t="s">
        <v>1265</v>
      </c>
    </row>
    <row r="61" customFormat="false" ht="15" hidden="false" customHeight="false" outlineLevel="0" collapsed="false">
      <c r="B61" s="0" t="s">
        <v>931</v>
      </c>
      <c r="F61" s="0" t="s">
        <v>1266</v>
      </c>
      <c r="G61" s="0" t="s">
        <v>1267</v>
      </c>
      <c r="L61" s="0" t="s">
        <v>1268</v>
      </c>
      <c r="N61" s="0" t="s">
        <v>1037</v>
      </c>
      <c r="P61" s="0" t="s">
        <v>1269</v>
      </c>
      <c r="R61" s="0" t="s">
        <v>931</v>
      </c>
      <c r="V61" s="0" t="s">
        <v>940</v>
      </c>
      <c r="W61" s="0" t="s">
        <v>1270</v>
      </c>
      <c r="AB61" s="0" t="s">
        <v>942</v>
      </c>
      <c r="AD61" s="0" t="s">
        <v>943</v>
      </c>
      <c r="AE61" s="0" t="s">
        <v>1271</v>
      </c>
    </row>
    <row r="62" customFormat="false" ht="15" hidden="false" customHeight="false" outlineLevel="0" collapsed="false">
      <c r="B62" s="0" t="s">
        <v>931</v>
      </c>
      <c r="C62" s="0" t="s">
        <v>43</v>
      </c>
      <c r="D62" s="0" t="s">
        <v>933</v>
      </c>
      <c r="E62" s="0" t="s">
        <v>36</v>
      </c>
      <c r="F62" s="0" t="s">
        <v>78</v>
      </c>
      <c r="G62" s="0" t="s">
        <v>372</v>
      </c>
      <c r="I62" s="0" t="s">
        <v>1272</v>
      </c>
      <c r="K62" s="0" t="s">
        <v>1273</v>
      </c>
      <c r="L62" s="0" t="s">
        <v>1274</v>
      </c>
      <c r="N62" s="0" t="s">
        <v>937</v>
      </c>
      <c r="O62" s="0" t="s">
        <v>1275</v>
      </c>
      <c r="P62" s="0" t="s">
        <v>1276</v>
      </c>
      <c r="Q62" s="0" t="n">
        <v>9414</v>
      </c>
      <c r="R62" s="0" t="s">
        <v>931</v>
      </c>
      <c r="V62" s="0" t="s">
        <v>940</v>
      </c>
      <c r="W62" s="0" t="s">
        <v>1277</v>
      </c>
      <c r="Z62" s="0" t="s">
        <v>45</v>
      </c>
      <c r="AB62" s="0" t="s">
        <v>942</v>
      </c>
      <c r="AC62" s="0" t="s">
        <v>994</v>
      </c>
      <c r="AD62" s="0" t="s">
        <v>943</v>
      </c>
      <c r="AE62" s="0" t="s">
        <v>1242</v>
      </c>
    </row>
    <row r="63" customFormat="false" ht="15" hidden="false" customHeight="false" outlineLevel="0" collapsed="false">
      <c r="B63" s="0" t="s">
        <v>931</v>
      </c>
      <c r="F63" s="0" t="s">
        <v>1278</v>
      </c>
      <c r="G63" s="0" t="s">
        <v>1279</v>
      </c>
      <c r="L63" s="0" t="s">
        <v>1280</v>
      </c>
      <c r="N63" s="0" t="s">
        <v>1037</v>
      </c>
      <c r="P63" s="0" t="s">
        <v>1281</v>
      </c>
      <c r="R63" s="0" t="s">
        <v>931</v>
      </c>
      <c r="V63" s="0" t="s">
        <v>940</v>
      </c>
      <c r="W63" s="0" t="s">
        <v>1282</v>
      </c>
      <c r="AB63" s="0" t="s">
        <v>942</v>
      </c>
      <c r="AD63" s="0" t="s">
        <v>943</v>
      </c>
      <c r="AE63" s="0" t="s">
        <v>1283</v>
      </c>
    </row>
    <row r="64" customFormat="false" ht="15" hidden="false" customHeight="false" outlineLevel="0" collapsed="false">
      <c r="B64" s="0" t="s">
        <v>931</v>
      </c>
      <c r="C64" s="0" t="s">
        <v>43</v>
      </c>
      <c r="D64" s="0" t="s">
        <v>933</v>
      </c>
      <c r="E64" s="0" t="s">
        <v>175</v>
      </c>
      <c r="F64" s="0" t="s">
        <v>374</v>
      </c>
      <c r="G64" s="0" t="s">
        <v>376</v>
      </c>
      <c r="I64" s="0" t="s">
        <v>1284</v>
      </c>
      <c r="K64" s="0" t="s">
        <v>1285</v>
      </c>
      <c r="L64" s="0" t="s">
        <v>1286</v>
      </c>
      <c r="N64" s="0" t="s">
        <v>937</v>
      </c>
      <c r="O64" s="0" t="s">
        <v>1287</v>
      </c>
      <c r="P64" s="0" t="s">
        <v>1288</v>
      </c>
      <c r="R64" s="0" t="s">
        <v>931</v>
      </c>
      <c r="V64" s="0" t="s">
        <v>940</v>
      </c>
      <c r="W64" s="0" t="s">
        <v>1289</v>
      </c>
      <c r="Z64" s="0" t="s">
        <v>45</v>
      </c>
      <c r="AB64" s="0" t="s">
        <v>942</v>
      </c>
      <c r="AC64" s="0" t="s">
        <v>23</v>
      </c>
      <c r="AD64" s="0" t="s">
        <v>943</v>
      </c>
      <c r="AE64" s="0" t="s">
        <v>1242</v>
      </c>
    </row>
    <row r="65" customFormat="false" ht="15" hidden="false" customHeight="false" outlineLevel="0" collapsed="false">
      <c r="B65" s="0" t="s">
        <v>931</v>
      </c>
      <c r="C65" s="0" t="s">
        <v>951</v>
      </c>
      <c r="D65" s="0" t="s">
        <v>933</v>
      </c>
      <c r="E65" s="0" t="s">
        <v>22</v>
      </c>
      <c r="F65" s="0" t="s">
        <v>385</v>
      </c>
      <c r="G65" s="0" t="s">
        <v>389</v>
      </c>
      <c r="I65" s="0" t="s">
        <v>1290</v>
      </c>
      <c r="K65" s="0" t="s">
        <v>1048</v>
      </c>
      <c r="L65" s="0" t="s">
        <v>1291</v>
      </c>
      <c r="N65" s="0" t="s">
        <v>937</v>
      </c>
      <c r="O65" s="0" t="s">
        <v>1292</v>
      </c>
      <c r="P65" s="0" t="s">
        <v>1293</v>
      </c>
      <c r="R65" s="0" t="s">
        <v>931</v>
      </c>
      <c r="V65" s="0" t="s">
        <v>940</v>
      </c>
      <c r="W65" s="0" t="s">
        <v>1294</v>
      </c>
      <c r="Z65" s="0" t="s">
        <v>34</v>
      </c>
      <c r="AB65" s="0" t="s">
        <v>942</v>
      </c>
      <c r="AC65" s="0" t="s">
        <v>388</v>
      </c>
      <c r="AD65" s="0" t="s">
        <v>943</v>
      </c>
      <c r="AE65" s="0" t="s">
        <v>1242</v>
      </c>
    </row>
    <row r="66" customFormat="false" ht="15" hidden="false" customHeight="false" outlineLevel="0" collapsed="false">
      <c r="B66" s="0" t="s">
        <v>931</v>
      </c>
      <c r="C66" s="0" t="s">
        <v>172</v>
      </c>
      <c r="D66" s="0" t="s">
        <v>933</v>
      </c>
      <c r="E66" s="0" t="s">
        <v>36</v>
      </c>
      <c r="F66" s="0" t="s">
        <v>391</v>
      </c>
      <c r="G66" s="0" t="s">
        <v>394</v>
      </c>
      <c r="I66" s="0" t="s">
        <v>1295</v>
      </c>
      <c r="K66" s="0" t="s">
        <v>1296</v>
      </c>
      <c r="L66" s="0" t="s">
        <v>1297</v>
      </c>
      <c r="N66" s="0" t="s">
        <v>937</v>
      </c>
      <c r="O66" s="0" t="s">
        <v>1298</v>
      </c>
      <c r="P66" s="0" t="s">
        <v>1299</v>
      </c>
      <c r="R66" s="0" t="s">
        <v>931</v>
      </c>
      <c r="V66" s="0" t="s">
        <v>1017</v>
      </c>
      <c r="W66" s="0" t="s">
        <v>1300</v>
      </c>
      <c r="Z66" s="0" t="s">
        <v>34</v>
      </c>
      <c r="AB66" s="0" t="s">
        <v>942</v>
      </c>
      <c r="AC66" s="0" t="s">
        <v>1065</v>
      </c>
      <c r="AD66" s="0" t="s">
        <v>943</v>
      </c>
      <c r="AE66" s="0" t="s">
        <v>1301</v>
      </c>
    </row>
    <row r="67" customFormat="false" ht="15" hidden="false" customHeight="false" outlineLevel="0" collapsed="false">
      <c r="B67" s="0" t="s">
        <v>931</v>
      </c>
      <c r="C67" s="0" t="s">
        <v>959</v>
      </c>
      <c r="D67" s="0" t="s">
        <v>933</v>
      </c>
      <c r="E67" s="0" t="s">
        <v>95</v>
      </c>
      <c r="F67" s="0" t="s">
        <v>611</v>
      </c>
      <c r="G67" s="0" t="s">
        <v>614</v>
      </c>
      <c r="I67" s="0" t="s">
        <v>1302</v>
      </c>
      <c r="K67" s="0" t="s">
        <v>1303</v>
      </c>
      <c r="L67" s="0" t="s">
        <v>1304</v>
      </c>
      <c r="N67" s="0" t="s">
        <v>937</v>
      </c>
      <c r="P67" s="0" t="s">
        <v>1305</v>
      </c>
      <c r="Q67" s="0" t="n">
        <v>3301</v>
      </c>
      <c r="R67" s="0" t="s">
        <v>931</v>
      </c>
      <c r="V67" s="0" t="s">
        <v>940</v>
      </c>
      <c r="W67" s="0" t="s">
        <v>1306</v>
      </c>
      <c r="Z67" s="0" t="s">
        <v>34</v>
      </c>
      <c r="AB67" s="0" t="s">
        <v>942</v>
      </c>
      <c r="AC67" s="0" t="s">
        <v>70</v>
      </c>
      <c r="AD67" s="0" t="s">
        <v>943</v>
      </c>
      <c r="AE67" s="0" t="s">
        <v>1301</v>
      </c>
    </row>
    <row r="68" customFormat="false" ht="15" hidden="false" customHeight="false" outlineLevel="0" collapsed="false">
      <c r="B68" s="0" t="s">
        <v>931</v>
      </c>
      <c r="C68" s="0" t="s">
        <v>172</v>
      </c>
      <c r="D68" s="0" t="s">
        <v>933</v>
      </c>
      <c r="E68" s="0" t="s">
        <v>123</v>
      </c>
      <c r="F68" s="0" t="s">
        <v>399</v>
      </c>
      <c r="G68" s="0" t="s">
        <v>401</v>
      </c>
      <c r="I68" s="0" t="s">
        <v>555</v>
      </c>
      <c r="K68" s="0" t="s">
        <v>1307</v>
      </c>
      <c r="L68" s="0" t="s">
        <v>1308</v>
      </c>
      <c r="N68" s="0" t="s">
        <v>937</v>
      </c>
      <c r="O68" s="0" t="s">
        <v>1309</v>
      </c>
      <c r="P68" s="0" t="s">
        <v>1310</v>
      </c>
      <c r="Q68" s="0" t="n">
        <v>2305</v>
      </c>
      <c r="R68" s="0" t="s">
        <v>931</v>
      </c>
      <c r="V68" s="0" t="s">
        <v>940</v>
      </c>
      <c r="W68" s="0" t="s">
        <v>1311</v>
      </c>
      <c r="Z68" s="0" t="s">
        <v>34</v>
      </c>
      <c r="AB68" s="0" t="s">
        <v>942</v>
      </c>
      <c r="AC68" s="0" t="s">
        <v>226</v>
      </c>
      <c r="AD68" s="0" t="s">
        <v>943</v>
      </c>
      <c r="AE68" s="0" t="s">
        <v>1301</v>
      </c>
    </row>
    <row r="69" customFormat="false" ht="15" hidden="false" customHeight="false" outlineLevel="0" collapsed="false">
      <c r="B69" s="0" t="s">
        <v>931</v>
      </c>
      <c r="C69" s="0" t="s">
        <v>172</v>
      </c>
      <c r="D69" s="0" t="s">
        <v>933</v>
      </c>
      <c r="E69" s="0" t="s">
        <v>180</v>
      </c>
      <c r="F69" s="0" t="s">
        <v>406</v>
      </c>
      <c r="G69" s="0" t="s">
        <v>409</v>
      </c>
      <c r="I69" s="0" t="s">
        <v>1312</v>
      </c>
      <c r="K69" s="0" t="s">
        <v>1313</v>
      </c>
      <c r="L69" s="0" t="s">
        <v>1314</v>
      </c>
      <c r="N69" s="0" t="s">
        <v>937</v>
      </c>
      <c r="O69" s="0" t="s">
        <v>1315</v>
      </c>
      <c r="P69" s="0" t="s">
        <v>1316</v>
      </c>
      <c r="Q69" s="0" t="n">
        <v>2320</v>
      </c>
      <c r="R69" s="0" t="s">
        <v>931</v>
      </c>
      <c r="V69" s="0" t="s">
        <v>940</v>
      </c>
      <c r="W69" s="0" t="s">
        <v>1317</v>
      </c>
      <c r="Z69" s="0" t="s">
        <v>34</v>
      </c>
      <c r="AB69" s="0" t="s">
        <v>942</v>
      </c>
      <c r="AC69" s="0" t="s">
        <v>408</v>
      </c>
      <c r="AD69" s="0" t="s">
        <v>943</v>
      </c>
      <c r="AE69" s="0" t="s">
        <v>1301</v>
      </c>
    </row>
    <row r="70" customFormat="false" ht="15" hidden="false" customHeight="false" outlineLevel="0" collapsed="false">
      <c r="B70" s="0" t="s">
        <v>931</v>
      </c>
      <c r="C70" s="0" t="s">
        <v>959</v>
      </c>
      <c r="D70" s="0" t="s">
        <v>933</v>
      </c>
      <c r="E70" s="0" t="s">
        <v>123</v>
      </c>
      <c r="F70" s="0" t="s">
        <v>411</v>
      </c>
      <c r="I70" s="0" t="s">
        <v>1318</v>
      </c>
      <c r="K70" s="0" t="s">
        <v>1319</v>
      </c>
      <c r="L70" s="0" t="s">
        <v>1320</v>
      </c>
      <c r="N70" s="0" t="s">
        <v>937</v>
      </c>
      <c r="P70" s="0" t="s">
        <v>1321</v>
      </c>
      <c r="Q70" s="0" t="n">
        <v>3303</v>
      </c>
      <c r="R70" s="0" t="s">
        <v>931</v>
      </c>
      <c r="V70" s="0" t="s">
        <v>940</v>
      </c>
      <c r="W70" s="0" t="s">
        <v>1322</v>
      </c>
      <c r="Z70" s="0" t="s">
        <v>34</v>
      </c>
      <c r="AA70" s="0" t="s">
        <v>1323</v>
      </c>
    </row>
    <row r="71" customFormat="false" ht="15" hidden="false" customHeight="false" outlineLevel="0" collapsed="false">
      <c r="A71" s="0" t="s">
        <v>1324</v>
      </c>
    </row>
    <row r="72" customFormat="false" ht="15" hidden="false" customHeight="false" outlineLevel="0" collapsed="false">
      <c r="A72" s="0" t="s">
        <v>1325</v>
      </c>
      <c r="B72" s="0" t="s">
        <v>942</v>
      </c>
      <c r="C72" s="0" t="s">
        <v>413</v>
      </c>
      <c r="D72" s="0" t="s">
        <v>943</v>
      </c>
      <c r="E72" s="0" t="s">
        <v>414</v>
      </c>
      <c r="F72" s="0" t="s">
        <v>1301</v>
      </c>
    </row>
    <row r="73" customFormat="false" ht="15" hidden="false" customHeight="false" outlineLevel="0" collapsed="false">
      <c r="B73" s="0" t="s">
        <v>931</v>
      </c>
      <c r="C73" s="0" t="s">
        <v>959</v>
      </c>
      <c r="D73" s="0" t="s">
        <v>933</v>
      </c>
      <c r="E73" s="0" t="s">
        <v>82</v>
      </c>
      <c r="F73" s="0" t="s">
        <v>416</v>
      </c>
      <c r="G73" s="0" t="s">
        <v>418</v>
      </c>
      <c r="I73" s="0" t="s">
        <v>1326</v>
      </c>
      <c r="K73" s="0" t="s">
        <v>1327</v>
      </c>
      <c r="L73" s="0" t="s">
        <v>1328</v>
      </c>
      <c r="N73" s="0" t="s">
        <v>937</v>
      </c>
      <c r="P73" s="0" t="s">
        <v>1329</v>
      </c>
      <c r="R73" s="0" t="s">
        <v>931</v>
      </c>
      <c r="V73" s="0" t="s">
        <v>940</v>
      </c>
      <c r="W73" s="0" t="s">
        <v>1330</v>
      </c>
      <c r="Z73" s="0" t="s">
        <v>34</v>
      </c>
      <c r="AB73" s="0" t="s">
        <v>942</v>
      </c>
      <c r="AC73" s="0" t="s">
        <v>970</v>
      </c>
      <c r="AD73" s="0" t="s">
        <v>943</v>
      </c>
      <c r="AE73" s="0" t="s">
        <v>1301</v>
      </c>
    </row>
    <row r="74" customFormat="false" ht="15" hidden="false" customHeight="false" outlineLevel="0" collapsed="false">
      <c r="B74" s="0" t="s">
        <v>931</v>
      </c>
      <c r="C74" s="0" t="s">
        <v>959</v>
      </c>
      <c r="D74" s="0" t="s">
        <v>933</v>
      </c>
      <c r="E74" s="0" t="s">
        <v>628</v>
      </c>
      <c r="F74" s="0" t="s">
        <v>746</v>
      </c>
      <c r="G74" s="0" t="s">
        <v>749</v>
      </c>
      <c r="I74" s="0" t="s">
        <v>1331</v>
      </c>
      <c r="K74" s="0" t="s">
        <v>1003</v>
      </c>
      <c r="L74" s="0" t="s">
        <v>1332</v>
      </c>
      <c r="N74" s="0" t="s">
        <v>937</v>
      </c>
      <c r="P74" s="0" t="s">
        <v>1333</v>
      </c>
      <c r="Q74" s="0" t="n">
        <v>3324</v>
      </c>
      <c r="R74" s="0" t="s">
        <v>931</v>
      </c>
      <c r="V74" s="0" t="s">
        <v>940</v>
      </c>
      <c r="W74" s="0" t="s">
        <v>1334</v>
      </c>
      <c r="Z74" s="0" t="s">
        <v>34</v>
      </c>
      <c r="AB74" s="0" t="s">
        <v>942</v>
      </c>
      <c r="AC74" s="0" t="s">
        <v>1082</v>
      </c>
      <c r="AD74" s="0" t="s">
        <v>943</v>
      </c>
      <c r="AE74" s="0" t="s">
        <v>1301</v>
      </c>
    </row>
    <row r="75" customFormat="false" ht="15" hidden="false" customHeight="false" outlineLevel="0" collapsed="false">
      <c r="A75" s="0" t="s">
        <v>1335</v>
      </c>
      <c r="B75" s="0" t="s">
        <v>931</v>
      </c>
      <c r="C75" s="0" t="s">
        <v>959</v>
      </c>
      <c r="D75" s="0" t="s">
        <v>933</v>
      </c>
      <c r="E75" s="0" t="s">
        <v>123</v>
      </c>
      <c r="F75" s="0" t="s">
        <v>426</v>
      </c>
      <c r="G75" s="0" t="s">
        <v>428</v>
      </c>
      <c r="I75" s="0" t="s">
        <v>1336</v>
      </c>
      <c r="K75" s="0" t="s">
        <v>1074</v>
      </c>
      <c r="L75" s="0" t="s">
        <v>1337</v>
      </c>
      <c r="N75" s="0" t="s">
        <v>937</v>
      </c>
      <c r="O75" s="0" t="s">
        <v>1338</v>
      </c>
      <c r="P75" s="0" t="s">
        <v>1339</v>
      </c>
      <c r="Q75" s="0" t="n">
        <v>3311</v>
      </c>
      <c r="R75" s="0" t="s">
        <v>931</v>
      </c>
      <c r="V75" s="0" t="s">
        <v>940</v>
      </c>
      <c r="W75" s="0" t="s">
        <v>1340</v>
      </c>
      <c r="Z75" s="0" t="s">
        <v>34</v>
      </c>
      <c r="AB75" s="0" t="s">
        <v>942</v>
      </c>
      <c r="AC75" s="0" t="s">
        <v>408</v>
      </c>
      <c r="AD75" s="0" t="s">
        <v>943</v>
      </c>
      <c r="AE75" s="0" t="s">
        <v>1301</v>
      </c>
    </row>
    <row r="76" customFormat="false" ht="15" hidden="false" customHeight="false" outlineLevel="0" collapsed="false">
      <c r="B76" s="0" t="s">
        <v>931</v>
      </c>
      <c r="C76" s="0" t="s">
        <v>432</v>
      </c>
      <c r="D76" s="0" t="s">
        <v>933</v>
      </c>
      <c r="E76" s="0" t="s">
        <v>36</v>
      </c>
      <c r="F76" s="0" t="s">
        <v>430</v>
      </c>
      <c r="G76" s="0" t="s">
        <v>436</v>
      </c>
      <c r="I76" s="0" t="s">
        <v>1341</v>
      </c>
      <c r="K76" s="0" t="s">
        <v>953</v>
      </c>
      <c r="L76" s="0" t="s">
        <v>1342</v>
      </c>
      <c r="N76" s="0" t="s">
        <v>937</v>
      </c>
      <c r="O76" s="0" t="s">
        <v>1343</v>
      </c>
      <c r="P76" s="0" t="s">
        <v>1344</v>
      </c>
      <c r="R76" s="0" t="s">
        <v>931</v>
      </c>
      <c r="V76" s="0" t="s">
        <v>940</v>
      </c>
      <c r="W76" s="0" t="s">
        <v>1345</v>
      </c>
      <c r="Z76" s="0" t="s">
        <v>434</v>
      </c>
      <c r="AB76" s="0" t="s">
        <v>942</v>
      </c>
      <c r="AC76" s="0" t="s">
        <v>1065</v>
      </c>
      <c r="AD76" s="0" t="s">
        <v>943</v>
      </c>
      <c r="AE76" s="0" t="s">
        <v>1346</v>
      </c>
    </row>
    <row r="77" customFormat="false" ht="15" hidden="false" customHeight="false" outlineLevel="0" collapsed="false">
      <c r="B77" s="0" t="s">
        <v>931</v>
      </c>
      <c r="C77" s="0" t="s">
        <v>959</v>
      </c>
      <c r="D77" s="0" t="s">
        <v>933</v>
      </c>
      <c r="E77" s="0" t="s">
        <v>180</v>
      </c>
      <c r="F77" s="0" t="s">
        <v>438</v>
      </c>
      <c r="G77" s="0" t="s">
        <v>440</v>
      </c>
      <c r="I77" s="0" t="s">
        <v>1347</v>
      </c>
      <c r="K77" s="0" t="s">
        <v>1348</v>
      </c>
      <c r="L77" s="0" t="s">
        <v>1349</v>
      </c>
      <c r="N77" s="0" t="s">
        <v>937</v>
      </c>
      <c r="O77" s="0" t="s">
        <v>1350</v>
      </c>
      <c r="P77" s="0" t="s">
        <v>1351</v>
      </c>
      <c r="Q77" s="0" t="n">
        <v>3380</v>
      </c>
      <c r="R77" s="0" t="s">
        <v>931</v>
      </c>
      <c r="V77" s="0" t="s">
        <v>940</v>
      </c>
      <c r="W77" s="0" t="s">
        <v>1352</v>
      </c>
      <c r="Z77" s="0" t="s">
        <v>34</v>
      </c>
      <c r="AB77" s="0" t="s">
        <v>942</v>
      </c>
      <c r="AC77" s="0" t="s">
        <v>408</v>
      </c>
      <c r="AD77" s="0" t="s">
        <v>943</v>
      </c>
      <c r="AE77" s="0" t="s">
        <v>1346</v>
      </c>
    </row>
    <row r="78" customFormat="false" ht="15" hidden="false" customHeight="false" outlineLevel="0" collapsed="false">
      <c r="B78" s="0" t="s">
        <v>931</v>
      </c>
      <c r="C78" s="0" t="s">
        <v>43</v>
      </c>
      <c r="D78" s="0" t="s">
        <v>933</v>
      </c>
      <c r="E78" s="0" t="s">
        <v>175</v>
      </c>
      <c r="F78" s="0" t="s">
        <v>442</v>
      </c>
      <c r="G78" s="0" t="s">
        <v>444</v>
      </c>
      <c r="I78" s="0" t="s">
        <v>1353</v>
      </c>
      <c r="K78" s="0" t="s">
        <v>989</v>
      </c>
      <c r="L78" s="0" t="s">
        <v>1354</v>
      </c>
      <c r="N78" s="0" t="s">
        <v>937</v>
      </c>
      <c r="P78" s="0" t="s">
        <v>1355</v>
      </c>
      <c r="R78" s="0" t="s">
        <v>931</v>
      </c>
      <c r="V78" s="0" t="s">
        <v>940</v>
      </c>
      <c r="W78" s="0" t="s">
        <v>1356</v>
      </c>
      <c r="Z78" s="0" t="s">
        <v>45</v>
      </c>
      <c r="AB78" s="0" t="s">
        <v>942</v>
      </c>
      <c r="AC78" s="0" t="s">
        <v>23</v>
      </c>
      <c r="AD78" s="0" t="s">
        <v>943</v>
      </c>
      <c r="AE78" s="0" t="s">
        <v>1346</v>
      </c>
    </row>
    <row r="79" customFormat="false" ht="15" hidden="false" customHeight="false" outlineLevel="0" collapsed="false">
      <c r="B79" s="0" t="s">
        <v>931</v>
      </c>
      <c r="C79" s="0" t="s">
        <v>959</v>
      </c>
      <c r="D79" s="0" t="s">
        <v>933</v>
      </c>
      <c r="E79" s="0" t="s">
        <v>95</v>
      </c>
      <c r="F79" s="0" t="s">
        <v>1357</v>
      </c>
      <c r="G79" s="0" t="s">
        <v>448</v>
      </c>
      <c r="I79" s="0" t="s">
        <v>544</v>
      </c>
      <c r="K79" s="0" t="s">
        <v>1358</v>
      </c>
      <c r="L79" s="0" t="s">
        <v>1359</v>
      </c>
      <c r="N79" s="0" t="s">
        <v>937</v>
      </c>
      <c r="O79" s="0" t="s">
        <v>1360</v>
      </c>
      <c r="P79" s="0" t="s">
        <v>1361</v>
      </c>
      <c r="Q79" s="0" t="n">
        <v>3338</v>
      </c>
      <c r="R79" s="0" t="s">
        <v>931</v>
      </c>
      <c r="V79" s="0" t="s">
        <v>940</v>
      </c>
      <c r="W79" s="0" t="s">
        <v>1362</v>
      </c>
      <c r="Z79" s="0" t="s">
        <v>34</v>
      </c>
      <c r="AB79" s="0" t="s">
        <v>942</v>
      </c>
      <c r="AC79" s="0" t="s">
        <v>275</v>
      </c>
      <c r="AD79" s="0" t="s">
        <v>943</v>
      </c>
      <c r="AE79" s="0" t="s">
        <v>1346</v>
      </c>
    </row>
    <row r="80" customFormat="false" ht="15" hidden="false" customHeight="false" outlineLevel="0" collapsed="false">
      <c r="B80" s="0" t="s">
        <v>931</v>
      </c>
      <c r="C80" s="0" t="s">
        <v>432</v>
      </c>
      <c r="D80" s="0" t="s">
        <v>933</v>
      </c>
      <c r="E80" s="0" t="s">
        <v>123</v>
      </c>
      <c r="F80" s="0" t="s">
        <v>455</v>
      </c>
      <c r="G80" s="0" t="s">
        <v>457</v>
      </c>
      <c r="I80" s="0" t="s">
        <v>1363</v>
      </c>
      <c r="K80" s="0" t="s">
        <v>1364</v>
      </c>
      <c r="L80" s="0" t="s">
        <v>1365</v>
      </c>
      <c r="N80" s="0" t="s">
        <v>937</v>
      </c>
      <c r="O80" s="0" t="n">
        <v>33999412943</v>
      </c>
      <c r="P80" s="0" t="s">
        <v>1366</v>
      </c>
      <c r="Q80" s="0" t="n">
        <v>7300</v>
      </c>
      <c r="R80" s="0" t="s">
        <v>931</v>
      </c>
      <c r="V80" s="0" t="s">
        <v>940</v>
      </c>
      <c r="W80" s="0" t="s">
        <v>1367</v>
      </c>
      <c r="Z80" s="0" t="s">
        <v>434</v>
      </c>
      <c r="AB80" s="0" t="s">
        <v>942</v>
      </c>
      <c r="AC80" s="0" t="s">
        <v>70</v>
      </c>
      <c r="AD80" s="0" t="s">
        <v>943</v>
      </c>
      <c r="AE80" s="0" t="s">
        <v>1346</v>
      </c>
    </row>
    <row r="81" customFormat="false" ht="15" hidden="false" customHeight="false" outlineLevel="0" collapsed="false">
      <c r="B81" s="0" t="s">
        <v>931</v>
      </c>
      <c r="C81" s="0" t="s">
        <v>959</v>
      </c>
      <c r="D81" s="0" t="s">
        <v>933</v>
      </c>
      <c r="E81" s="0" t="s">
        <v>123</v>
      </c>
      <c r="F81" s="0" t="s">
        <v>1368</v>
      </c>
      <c r="G81" s="0" t="s">
        <v>468</v>
      </c>
      <c r="I81" s="0" t="s">
        <v>1369</v>
      </c>
      <c r="K81" s="0" t="s">
        <v>1370</v>
      </c>
      <c r="L81" s="0" t="s">
        <v>1371</v>
      </c>
      <c r="N81" s="0" t="s">
        <v>937</v>
      </c>
      <c r="P81" s="0" t="s">
        <v>1372</v>
      </c>
      <c r="Q81" s="0" t="n">
        <v>3329</v>
      </c>
      <c r="R81" s="0" t="s">
        <v>931</v>
      </c>
      <c r="V81" s="0" t="s">
        <v>940</v>
      </c>
      <c r="W81" s="0" t="s">
        <v>1373</v>
      </c>
      <c r="Z81" s="0" t="s">
        <v>34</v>
      </c>
      <c r="AB81" s="0" t="s">
        <v>942</v>
      </c>
      <c r="AC81" s="0" t="s">
        <v>102</v>
      </c>
      <c r="AD81" s="0" t="s">
        <v>943</v>
      </c>
      <c r="AE81" s="0" t="s">
        <v>1374</v>
      </c>
    </row>
    <row r="82" customFormat="false" ht="15" hidden="false" customHeight="false" outlineLevel="0" collapsed="false">
      <c r="B82" s="0" t="s">
        <v>931</v>
      </c>
      <c r="C82" s="0" t="s">
        <v>43</v>
      </c>
      <c r="D82" s="0" t="s">
        <v>933</v>
      </c>
      <c r="E82" s="0" t="s">
        <v>159</v>
      </c>
      <c r="F82" s="0" t="s">
        <v>477</v>
      </c>
      <c r="G82" s="0" t="s">
        <v>479</v>
      </c>
      <c r="I82" s="0" t="s">
        <v>1375</v>
      </c>
      <c r="K82" s="0" t="s">
        <v>1376</v>
      </c>
      <c r="L82" s="0" t="s">
        <v>1377</v>
      </c>
      <c r="N82" s="0" t="s">
        <v>937</v>
      </c>
      <c r="O82" s="0" t="s">
        <v>1378</v>
      </c>
      <c r="P82" s="0" t="s">
        <v>1379</v>
      </c>
      <c r="Q82" s="0" t="n">
        <v>9408</v>
      </c>
      <c r="R82" s="0" t="s">
        <v>931</v>
      </c>
      <c r="V82" s="0" t="s">
        <v>940</v>
      </c>
      <c r="W82" s="0" t="s">
        <v>1380</v>
      </c>
      <c r="Z82" s="0" t="s">
        <v>45</v>
      </c>
      <c r="AB82" s="0" t="s">
        <v>942</v>
      </c>
      <c r="AC82" s="0" t="s">
        <v>70</v>
      </c>
      <c r="AD82" s="0" t="s">
        <v>943</v>
      </c>
      <c r="AE82" s="0" t="s">
        <v>1381</v>
      </c>
    </row>
    <row r="83" customFormat="false" ht="15" hidden="false" customHeight="false" outlineLevel="0" collapsed="false">
      <c r="B83" s="0" t="s">
        <v>931</v>
      </c>
      <c r="C83" s="0" t="s">
        <v>43</v>
      </c>
      <c r="D83" s="0" t="s">
        <v>933</v>
      </c>
      <c r="E83" s="0" t="s">
        <v>36</v>
      </c>
      <c r="F83" s="0" t="s">
        <v>481</v>
      </c>
      <c r="G83" s="0" t="s">
        <v>483</v>
      </c>
      <c r="I83" s="0" t="s">
        <v>1382</v>
      </c>
      <c r="K83" s="0" t="s">
        <v>1383</v>
      </c>
      <c r="L83" s="0" t="s">
        <v>1384</v>
      </c>
      <c r="N83" s="0" t="s">
        <v>937</v>
      </c>
      <c r="O83" s="0" t="s">
        <v>1385</v>
      </c>
      <c r="P83" s="0" t="s">
        <v>1386</v>
      </c>
      <c r="R83" s="0" t="s">
        <v>931</v>
      </c>
      <c r="V83" s="0" t="s">
        <v>940</v>
      </c>
      <c r="W83" s="0" t="s">
        <v>1387</v>
      </c>
      <c r="Z83" s="0" t="s">
        <v>45</v>
      </c>
      <c r="AB83" s="0" t="s">
        <v>942</v>
      </c>
      <c r="AC83" s="0" t="s">
        <v>994</v>
      </c>
      <c r="AD83" s="0" t="s">
        <v>943</v>
      </c>
      <c r="AE83" s="0" t="s">
        <v>1346</v>
      </c>
    </row>
    <row r="84" customFormat="false" ht="15" hidden="false" customHeight="false" outlineLevel="0" collapsed="false">
      <c r="B84" s="0" t="s">
        <v>931</v>
      </c>
      <c r="C84" s="0" t="s">
        <v>959</v>
      </c>
      <c r="D84" s="0" t="s">
        <v>933</v>
      </c>
      <c r="E84" s="0" t="s">
        <v>95</v>
      </c>
      <c r="F84" s="0" t="s">
        <v>1388</v>
      </c>
      <c r="G84" s="0" t="s">
        <v>651</v>
      </c>
      <c r="I84" s="0" t="s">
        <v>1389</v>
      </c>
      <c r="K84" s="0" t="s">
        <v>946</v>
      </c>
      <c r="L84" s="0" t="s">
        <v>1390</v>
      </c>
      <c r="N84" s="0" t="s">
        <v>937</v>
      </c>
      <c r="P84" s="0" t="s">
        <v>1391</v>
      </c>
      <c r="Q84" s="0" t="n">
        <v>3377</v>
      </c>
      <c r="R84" s="0" t="s">
        <v>931</v>
      </c>
      <c r="V84" s="0" t="s">
        <v>940</v>
      </c>
      <c r="W84" s="0" t="s">
        <v>1392</v>
      </c>
      <c r="Z84" s="0" t="s">
        <v>34</v>
      </c>
      <c r="AB84" s="0" t="s">
        <v>942</v>
      </c>
      <c r="AC84" s="0" t="s">
        <v>70</v>
      </c>
      <c r="AD84" s="0" t="s">
        <v>943</v>
      </c>
      <c r="AE84" s="0" t="s">
        <v>1381</v>
      </c>
    </row>
    <row r="85" customFormat="false" ht="15" hidden="false" customHeight="false" outlineLevel="0" collapsed="false">
      <c r="B85" s="0" t="s">
        <v>931</v>
      </c>
      <c r="C85" s="0" t="s">
        <v>43</v>
      </c>
      <c r="D85" s="0" t="s">
        <v>933</v>
      </c>
      <c r="E85" s="0" t="s">
        <v>491</v>
      </c>
      <c r="F85" s="0" t="s">
        <v>489</v>
      </c>
      <c r="G85" s="0" t="s">
        <v>492</v>
      </c>
      <c r="I85" s="0" t="s">
        <v>1389</v>
      </c>
      <c r="K85" s="0" t="s">
        <v>1393</v>
      </c>
      <c r="L85" s="0" t="s">
        <v>1394</v>
      </c>
      <c r="N85" s="0" t="s">
        <v>937</v>
      </c>
      <c r="O85" s="0" t="s">
        <v>1395</v>
      </c>
      <c r="P85" s="0" t="s">
        <v>1396</v>
      </c>
      <c r="R85" s="0" t="s">
        <v>931</v>
      </c>
      <c r="V85" s="0" t="s">
        <v>940</v>
      </c>
      <c r="W85" s="0" t="s">
        <v>1397</v>
      </c>
      <c r="Z85" s="0" t="s">
        <v>45</v>
      </c>
      <c r="AB85" s="0" t="s">
        <v>942</v>
      </c>
      <c r="AC85" s="0" t="s">
        <v>23</v>
      </c>
      <c r="AD85" s="0" t="s">
        <v>943</v>
      </c>
      <c r="AE85" s="0" t="s">
        <v>1381</v>
      </c>
    </row>
    <row r="86" customFormat="false" ht="15" hidden="false" customHeight="false" outlineLevel="0" collapsed="false">
      <c r="B86" s="0" t="s">
        <v>931</v>
      </c>
      <c r="C86" s="0" t="s">
        <v>959</v>
      </c>
      <c r="D86" s="0" t="s">
        <v>933</v>
      </c>
      <c r="E86" s="0" t="s">
        <v>36</v>
      </c>
      <c r="F86" s="0" t="s">
        <v>493</v>
      </c>
      <c r="G86" s="0" t="s">
        <v>495</v>
      </c>
      <c r="I86" s="0" t="s">
        <v>1398</v>
      </c>
      <c r="K86" s="0" t="s">
        <v>1399</v>
      </c>
      <c r="L86" s="0" t="s">
        <v>1400</v>
      </c>
      <c r="N86" s="0" t="s">
        <v>937</v>
      </c>
      <c r="O86" s="0" t="s">
        <v>1401</v>
      </c>
      <c r="P86" s="0" t="s">
        <v>1402</v>
      </c>
      <c r="R86" s="0" t="s">
        <v>931</v>
      </c>
      <c r="V86" s="0" t="s">
        <v>940</v>
      </c>
      <c r="W86" s="0" t="s">
        <v>1403</v>
      </c>
      <c r="Z86" s="0" t="s">
        <v>34</v>
      </c>
      <c r="AB86" s="0" t="s">
        <v>942</v>
      </c>
      <c r="AC86" s="0" t="s">
        <v>994</v>
      </c>
      <c r="AD86" s="0" t="s">
        <v>943</v>
      </c>
      <c r="AE86" s="0" t="s">
        <v>1381</v>
      </c>
    </row>
    <row r="87" customFormat="false" ht="15" hidden="false" customHeight="false" outlineLevel="0" collapsed="false">
      <c r="B87" s="0" t="s">
        <v>931</v>
      </c>
      <c r="C87" s="0" t="s">
        <v>172</v>
      </c>
      <c r="D87" s="0" t="s">
        <v>933</v>
      </c>
      <c r="E87" s="0" t="s">
        <v>95</v>
      </c>
      <c r="F87" s="0" t="s">
        <v>497</v>
      </c>
      <c r="G87" s="0" t="s">
        <v>500</v>
      </c>
      <c r="I87" s="0" t="s">
        <v>1404</v>
      </c>
      <c r="K87" s="0" t="s">
        <v>1405</v>
      </c>
      <c r="L87" s="0" t="s">
        <v>1406</v>
      </c>
      <c r="N87" s="0" t="s">
        <v>937</v>
      </c>
      <c r="O87" s="0" t="s">
        <v>1407</v>
      </c>
      <c r="P87" s="0" t="s">
        <v>1408</v>
      </c>
      <c r="Q87" s="0" t="n">
        <v>2306</v>
      </c>
      <c r="R87" s="0" t="s">
        <v>931</v>
      </c>
      <c r="S87" s="0" t="n">
        <v>8007071706</v>
      </c>
      <c r="V87" s="0" t="s">
        <v>940</v>
      </c>
      <c r="W87" s="0" t="s">
        <v>1409</v>
      </c>
      <c r="Z87" s="0" t="s">
        <v>34</v>
      </c>
      <c r="AB87" s="0" t="s">
        <v>942</v>
      </c>
      <c r="AC87" s="0" t="s">
        <v>499</v>
      </c>
      <c r="AD87" s="0" t="s">
        <v>943</v>
      </c>
      <c r="AE87" s="0" t="s">
        <v>1381</v>
      </c>
    </row>
    <row r="88" customFormat="false" ht="15" hidden="false" customHeight="false" outlineLevel="0" collapsed="false">
      <c r="B88" s="0" t="s">
        <v>931</v>
      </c>
      <c r="C88" s="0" t="s">
        <v>959</v>
      </c>
      <c r="D88" s="0" t="s">
        <v>933</v>
      </c>
      <c r="E88" s="0" t="s">
        <v>123</v>
      </c>
      <c r="F88" s="0" t="s">
        <v>502</v>
      </c>
      <c r="G88" s="0" t="s">
        <v>504</v>
      </c>
      <c r="I88" s="0" t="s">
        <v>1410</v>
      </c>
      <c r="K88" s="0" t="s">
        <v>1155</v>
      </c>
      <c r="L88" s="0" t="s">
        <v>1411</v>
      </c>
      <c r="N88" s="0" t="s">
        <v>937</v>
      </c>
      <c r="O88" s="0" t="s">
        <v>1412</v>
      </c>
      <c r="P88" s="0" t="s">
        <v>1413</v>
      </c>
      <c r="Q88" s="0" t="n">
        <v>3307</v>
      </c>
      <c r="R88" s="0" t="s">
        <v>931</v>
      </c>
      <c r="V88" s="0" t="s">
        <v>940</v>
      </c>
      <c r="W88" s="0" t="s">
        <v>1414</v>
      </c>
      <c r="Z88" s="0" t="s">
        <v>34</v>
      </c>
      <c r="AB88" s="0" t="s">
        <v>942</v>
      </c>
      <c r="AC88" s="0" t="s">
        <v>226</v>
      </c>
      <c r="AD88" s="0" t="s">
        <v>943</v>
      </c>
      <c r="AE88" s="0" t="s">
        <v>1381</v>
      </c>
    </row>
    <row r="89" customFormat="false" ht="15" hidden="false" customHeight="false" outlineLevel="0" collapsed="false">
      <c r="B89" s="0" t="s">
        <v>931</v>
      </c>
      <c r="C89" s="0" t="s">
        <v>959</v>
      </c>
      <c r="D89" s="0" t="s">
        <v>933</v>
      </c>
      <c r="E89" s="0" t="s">
        <v>82</v>
      </c>
      <c r="F89" s="0" t="s">
        <v>257</v>
      </c>
      <c r="G89" s="0" t="s">
        <v>259</v>
      </c>
      <c r="I89" s="0" t="s">
        <v>1415</v>
      </c>
      <c r="K89" s="0" t="s">
        <v>983</v>
      </c>
      <c r="L89" s="0" t="s">
        <v>1416</v>
      </c>
      <c r="N89" s="0" t="s">
        <v>937</v>
      </c>
      <c r="P89" s="0" t="s">
        <v>1417</v>
      </c>
      <c r="R89" s="0" t="s">
        <v>931</v>
      </c>
      <c r="V89" s="0" t="s">
        <v>940</v>
      </c>
      <c r="W89" s="0" t="s">
        <v>1418</v>
      </c>
      <c r="Z89" s="0" t="s">
        <v>34</v>
      </c>
      <c r="AB89" s="0" t="s">
        <v>942</v>
      </c>
      <c r="AC89" s="0" t="s">
        <v>970</v>
      </c>
      <c r="AD89" s="0" t="s">
        <v>943</v>
      </c>
      <c r="AE89" s="0" t="s">
        <v>1419</v>
      </c>
    </row>
    <row r="90" customFormat="false" ht="15" hidden="false" customHeight="false" outlineLevel="0" collapsed="false">
      <c r="B90" s="0" t="s">
        <v>931</v>
      </c>
      <c r="F90" s="0" t="s">
        <v>1420</v>
      </c>
      <c r="G90" s="0" t="s">
        <v>784</v>
      </c>
      <c r="I90" s="0" t="s">
        <v>1421</v>
      </c>
      <c r="K90" s="0" t="s">
        <v>1422</v>
      </c>
      <c r="L90" s="0" t="s">
        <v>1423</v>
      </c>
      <c r="N90" s="0" t="s">
        <v>937</v>
      </c>
      <c r="P90" s="0" t="s">
        <v>1424</v>
      </c>
      <c r="R90" s="0" t="s">
        <v>931</v>
      </c>
      <c r="V90" s="0" t="s">
        <v>940</v>
      </c>
      <c r="W90" s="0" t="s">
        <v>1425</v>
      </c>
      <c r="AB90" s="0" t="s">
        <v>942</v>
      </c>
      <c r="AD90" s="0" t="s">
        <v>943</v>
      </c>
      <c r="AE90" s="0" t="s">
        <v>1426</v>
      </c>
    </row>
    <row r="91" customFormat="false" ht="15" hidden="false" customHeight="false" outlineLevel="0" collapsed="false">
      <c r="B91" s="0" t="s">
        <v>931</v>
      </c>
      <c r="C91" s="0" t="s">
        <v>172</v>
      </c>
      <c r="D91" s="0" t="s">
        <v>933</v>
      </c>
      <c r="E91" s="0" t="s">
        <v>180</v>
      </c>
      <c r="F91" s="0" t="s">
        <v>1427</v>
      </c>
      <c r="G91" s="0" t="s">
        <v>521</v>
      </c>
      <c r="I91" s="0" t="s">
        <v>182</v>
      </c>
      <c r="K91" s="0" t="s">
        <v>1428</v>
      </c>
      <c r="L91" s="0" t="s">
        <v>1429</v>
      </c>
      <c r="N91" s="0" t="s">
        <v>937</v>
      </c>
      <c r="O91" s="0" t="s">
        <v>1430</v>
      </c>
      <c r="P91" s="0" t="s">
        <v>1431</v>
      </c>
      <c r="Q91" s="0" t="n">
        <v>2317</v>
      </c>
      <c r="R91" s="0" t="s">
        <v>931</v>
      </c>
      <c r="V91" s="0" t="s">
        <v>940</v>
      </c>
      <c r="W91" s="0" t="s">
        <v>1432</v>
      </c>
      <c r="Z91" s="0" t="s">
        <v>34</v>
      </c>
      <c r="AB91" s="0" t="s">
        <v>942</v>
      </c>
      <c r="AC91" s="0" t="s">
        <v>324</v>
      </c>
      <c r="AD91" s="0" t="s">
        <v>943</v>
      </c>
      <c r="AE91" s="0" t="s">
        <v>1381</v>
      </c>
    </row>
    <row r="92" customFormat="false" ht="15" hidden="false" customHeight="false" outlineLevel="0" collapsed="false">
      <c r="B92" s="0" t="s">
        <v>931</v>
      </c>
      <c r="C92" s="0" t="s">
        <v>951</v>
      </c>
      <c r="D92" s="0" t="s">
        <v>933</v>
      </c>
      <c r="E92" s="0" t="s">
        <v>95</v>
      </c>
      <c r="F92" s="0" t="s">
        <v>523</v>
      </c>
      <c r="G92" s="0" t="s">
        <v>525</v>
      </c>
      <c r="I92" s="0" t="s">
        <v>1433</v>
      </c>
      <c r="K92" s="0" t="s">
        <v>1434</v>
      </c>
      <c r="L92" s="0" t="s">
        <v>1435</v>
      </c>
      <c r="N92" s="0" t="s">
        <v>937</v>
      </c>
      <c r="O92" s="0" t="s">
        <v>1436</v>
      </c>
      <c r="P92" s="0" t="s">
        <v>1437</v>
      </c>
      <c r="R92" s="0" t="s">
        <v>931</v>
      </c>
      <c r="V92" s="0" t="s">
        <v>940</v>
      </c>
      <c r="W92" s="0" t="s">
        <v>1438</v>
      </c>
      <c r="Z92" s="0" t="s">
        <v>34</v>
      </c>
      <c r="AB92" s="0" t="s">
        <v>942</v>
      </c>
      <c r="AC92" s="0" t="s">
        <v>266</v>
      </c>
      <c r="AD92" s="0" t="s">
        <v>943</v>
      </c>
      <c r="AE92" s="0" t="s">
        <v>1419</v>
      </c>
    </row>
    <row r="93" customFormat="false" ht="15" hidden="false" customHeight="false" outlineLevel="0" collapsed="false">
      <c r="B93" s="0" t="s">
        <v>931</v>
      </c>
      <c r="C93" s="0" t="s">
        <v>959</v>
      </c>
      <c r="D93" s="0" t="s">
        <v>933</v>
      </c>
      <c r="E93" s="0" t="s">
        <v>123</v>
      </c>
      <c r="F93" s="0" t="s">
        <v>527</v>
      </c>
      <c r="G93" s="0" t="s">
        <v>529</v>
      </c>
      <c r="I93" s="0" t="s">
        <v>1439</v>
      </c>
      <c r="K93" s="0" t="s">
        <v>1440</v>
      </c>
      <c r="L93" s="0" t="s">
        <v>1441</v>
      </c>
      <c r="N93" s="0" t="s">
        <v>937</v>
      </c>
      <c r="O93" s="0" t="s">
        <v>1442</v>
      </c>
      <c r="P93" s="0" t="s">
        <v>1443</v>
      </c>
      <c r="Q93" s="0" t="n">
        <v>3341</v>
      </c>
      <c r="R93" s="0" t="s">
        <v>931</v>
      </c>
      <c r="V93" s="0" t="s">
        <v>940</v>
      </c>
      <c r="W93" s="0" t="s">
        <v>1444</v>
      </c>
      <c r="Z93" s="0" t="s">
        <v>34</v>
      </c>
      <c r="AB93" s="0" t="s">
        <v>942</v>
      </c>
      <c r="AC93" s="0" t="s">
        <v>70</v>
      </c>
      <c r="AD93" s="0" t="s">
        <v>943</v>
      </c>
      <c r="AE93" s="0" t="s">
        <v>1419</v>
      </c>
    </row>
    <row r="94" customFormat="false" ht="15" hidden="false" customHeight="false" outlineLevel="0" collapsed="false">
      <c r="B94" s="0" t="s">
        <v>931</v>
      </c>
      <c r="C94" s="0" t="s">
        <v>959</v>
      </c>
      <c r="D94" s="0" t="s">
        <v>933</v>
      </c>
      <c r="E94" s="0" t="s">
        <v>112</v>
      </c>
      <c r="F94" s="0" t="s">
        <v>534</v>
      </c>
      <c r="G94" s="0" t="s">
        <v>537</v>
      </c>
      <c r="I94" s="0" t="s">
        <v>1445</v>
      </c>
      <c r="K94" s="0" t="s">
        <v>1446</v>
      </c>
      <c r="L94" s="0" t="s">
        <v>1447</v>
      </c>
      <c r="N94" s="0" t="s">
        <v>937</v>
      </c>
      <c r="O94" s="0" t="s">
        <v>1448</v>
      </c>
      <c r="P94" s="0" t="s">
        <v>1449</v>
      </c>
      <c r="Q94" s="0" t="n">
        <v>3319</v>
      </c>
      <c r="R94" s="0" t="s">
        <v>931</v>
      </c>
      <c r="V94" s="0" t="s">
        <v>940</v>
      </c>
      <c r="W94" s="0" t="s">
        <v>1450</v>
      </c>
      <c r="Z94" s="0" t="s">
        <v>34</v>
      </c>
      <c r="AB94" s="0" t="s">
        <v>942</v>
      </c>
      <c r="AC94" s="0" t="s">
        <v>1451</v>
      </c>
      <c r="AD94" s="0" t="s">
        <v>943</v>
      </c>
      <c r="AE94" s="0" t="s">
        <v>1419</v>
      </c>
    </row>
    <row r="95" customFormat="false" ht="15" hidden="false" customHeight="false" outlineLevel="0" collapsed="false">
      <c r="B95" s="0" t="s">
        <v>931</v>
      </c>
      <c r="C95" s="0" t="s">
        <v>959</v>
      </c>
      <c r="D95" s="0" t="s">
        <v>933</v>
      </c>
      <c r="E95" s="0" t="s">
        <v>628</v>
      </c>
      <c r="F95" s="0" t="s">
        <v>792</v>
      </c>
      <c r="G95" s="0" t="s">
        <v>794</v>
      </c>
      <c r="I95" s="0" t="s">
        <v>1452</v>
      </c>
      <c r="K95" s="0" t="s">
        <v>1048</v>
      </c>
      <c r="L95" s="0" t="s">
        <v>1453</v>
      </c>
      <c r="N95" s="0" t="s">
        <v>937</v>
      </c>
      <c r="P95" s="0" t="s">
        <v>1454</v>
      </c>
      <c r="Q95" s="0" t="n">
        <v>3355</v>
      </c>
      <c r="R95" s="0" t="s">
        <v>931</v>
      </c>
      <c r="V95" s="0" t="s">
        <v>940</v>
      </c>
      <c r="W95" s="0" t="s">
        <v>1455</v>
      </c>
      <c r="Z95" s="0" t="s">
        <v>34</v>
      </c>
      <c r="AB95" s="0" t="s">
        <v>942</v>
      </c>
      <c r="AC95" s="0" t="s">
        <v>70</v>
      </c>
      <c r="AD95" s="0" t="s">
        <v>943</v>
      </c>
      <c r="AE95" s="0" t="s">
        <v>1456</v>
      </c>
    </row>
    <row r="96" customFormat="false" ht="15" hidden="false" customHeight="false" outlineLevel="0" collapsed="false">
      <c r="B96" s="0" t="s">
        <v>931</v>
      </c>
      <c r="F96" s="0" t="s">
        <v>542</v>
      </c>
      <c r="G96" s="0" t="s">
        <v>545</v>
      </c>
      <c r="I96" s="0" t="s">
        <v>1457</v>
      </c>
      <c r="K96" s="0" t="s">
        <v>1458</v>
      </c>
      <c r="L96" s="0" t="s">
        <v>1459</v>
      </c>
      <c r="N96" s="0" t="s">
        <v>937</v>
      </c>
      <c r="P96" s="0" t="s">
        <v>1460</v>
      </c>
      <c r="R96" s="0" t="s">
        <v>931</v>
      </c>
      <c r="V96" s="0" t="s">
        <v>940</v>
      </c>
      <c r="W96" s="0" t="s">
        <v>1461</v>
      </c>
      <c r="AB96" s="0" t="s">
        <v>942</v>
      </c>
      <c r="AD96" s="0" t="s">
        <v>943</v>
      </c>
      <c r="AE96" s="0" t="s">
        <v>1462</v>
      </c>
    </row>
    <row r="97" customFormat="false" ht="15" hidden="false" customHeight="false" outlineLevel="0" collapsed="false">
      <c r="B97" s="0" t="s">
        <v>931</v>
      </c>
      <c r="C97" s="0" t="s">
        <v>172</v>
      </c>
      <c r="D97" s="0" t="s">
        <v>933</v>
      </c>
      <c r="E97" s="0" t="s">
        <v>628</v>
      </c>
      <c r="F97" s="0" t="s">
        <v>1463</v>
      </c>
      <c r="G97" s="0" t="s">
        <v>808</v>
      </c>
      <c r="I97" s="0" t="s">
        <v>1464</v>
      </c>
      <c r="K97" s="0" t="s">
        <v>1465</v>
      </c>
      <c r="L97" s="0" t="s">
        <v>1466</v>
      </c>
      <c r="N97" s="0" t="s">
        <v>937</v>
      </c>
      <c r="O97" s="0" t="s">
        <v>1467</v>
      </c>
      <c r="P97" s="0" t="s">
        <v>1468</v>
      </c>
      <c r="Q97" s="0" t="n">
        <v>2302</v>
      </c>
      <c r="R97" s="0" t="s">
        <v>931</v>
      </c>
      <c r="V97" s="0" t="s">
        <v>940</v>
      </c>
      <c r="W97" s="0" t="s">
        <v>1469</v>
      </c>
      <c r="Z97" s="0" t="s">
        <v>34</v>
      </c>
      <c r="AB97" s="0" t="s">
        <v>942</v>
      </c>
      <c r="AC97" s="0" t="s">
        <v>1082</v>
      </c>
      <c r="AD97" s="0" t="s">
        <v>943</v>
      </c>
      <c r="AE97" s="0" t="s">
        <v>1419</v>
      </c>
    </row>
    <row r="98" customFormat="false" ht="15" hidden="false" customHeight="false" outlineLevel="0" collapsed="false">
      <c r="B98" s="0" t="s">
        <v>931</v>
      </c>
      <c r="F98" s="0" t="s">
        <v>1470</v>
      </c>
      <c r="G98" s="0" t="s">
        <v>1471</v>
      </c>
      <c r="I98" s="0" t="s">
        <v>1472</v>
      </c>
      <c r="K98" s="0" t="s">
        <v>1307</v>
      </c>
      <c r="L98" s="0" t="s">
        <v>1473</v>
      </c>
      <c r="P98" s="0" t="s">
        <v>1474</v>
      </c>
      <c r="R98" s="0" t="s">
        <v>931</v>
      </c>
      <c r="W98" s="0" t="s">
        <v>1475</v>
      </c>
      <c r="AB98" s="0" t="s">
        <v>942</v>
      </c>
      <c r="AD98" s="0" t="s">
        <v>943</v>
      </c>
      <c r="AE98" s="0" t="s">
        <v>1476</v>
      </c>
    </row>
    <row r="99" customFormat="false" ht="15" hidden="false" customHeight="false" outlineLevel="0" collapsed="false">
      <c r="B99" s="0" t="s">
        <v>931</v>
      </c>
      <c r="C99" s="0" t="s">
        <v>43</v>
      </c>
      <c r="D99" s="0" t="s">
        <v>933</v>
      </c>
      <c r="E99" s="0" t="s">
        <v>123</v>
      </c>
      <c r="F99" s="0" t="s">
        <v>276</v>
      </c>
      <c r="G99" s="0" t="s">
        <v>558</v>
      </c>
      <c r="I99" s="0" t="s">
        <v>1477</v>
      </c>
      <c r="K99" s="0" t="s">
        <v>1307</v>
      </c>
      <c r="L99" s="0" t="s">
        <v>1478</v>
      </c>
      <c r="N99" s="0" t="s">
        <v>937</v>
      </c>
      <c r="O99" s="0" t="s">
        <v>1479</v>
      </c>
      <c r="P99" s="0" t="s">
        <v>1480</v>
      </c>
      <c r="Q99" s="0" t="n">
        <v>9412</v>
      </c>
      <c r="R99" s="0" t="s">
        <v>931</v>
      </c>
      <c r="V99" s="0" t="s">
        <v>940</v>
      </c>
      <c r="W99" s="0" t="s">
        <v>1481</v>
      </c>
      <c r="Z99" s="0" t="s">
        <v>45</v>
      </c>
      <c r="AB99" s="0" t="s">
        <v>942</v>
      </c>
      <c r="AC99" s="0" t="s">
        <v>226</v>
      </c>
      <c r="AD99" s="0" t="s">
        <v>943</v>
      </c>
      <c r="AE99" s="0" t="s">
        <v>1419</v>
      </c>
    </row>
    <row r="100" customFormat="false" ht="15" hidden="false" customHeight="false" outlineLevel="0" collapsed="false">
      <c r="B100" s="0" t="s">
        <v>931</v>
      </c>
      <c r="C100" s="0" t="s">
        <v>43</v>
      </c>
      <c r="D100" s="0" t="s">
        <v>933</v>
      </c>
      <c r="E100" s="0" t="s">
        <v>36</v>
      </c>
      <c r="F100" s="0" t="s">
        <v>559</v>
      </c>
      <c r="G100" s="0" t="s">
        <v>561</v>
      </c>
      <c r="I100" s="0" t="s">
        <v>1477</v>
      </c>
      <c r="K100" s="0" t="s">
        <v>989</v>
      </c>
      <c r="L100" s="0" t="s">
        <v>1482</v>
      </c>
      <c r="N100" s="0" t="s">
        <v>937</v>
      </c>
      <c r="O100" s="0" t="s">
        <v>1483</v>
      </c>
      <c r="P100" s="0" t="s">
        <v>1484</v>
      </c>
      <c r="R100" s="0" t="s">
        <v>931</v>
      </c>
      <c r="V100" s="0" t="s">
        <v>940</v>
      </c>
      <c r="W100" s="0" t="s">
        <v>1485</v>
      </c>
      <c r="Z100" s="0" t="s">
        <v>45</v>
      </c>
      <c r="AB100" s="0" t="s">
        <v>942</v>
      </c>
      <c r="AC100" s="0" t="s">
        <v>994</v>
      </c>
      <c r="AD100" s="0" t="s">
        <v>943</v>
      </c>
      <c r="AE100" s="0" t="s">
        <v>1419</v>
      </c>
    </row>
    <row r="101" customFormat="false" ht="15" hidden="false" customHeight="false" outlineLevel="0" collapsed="false">
      <c r="B101" s="0" t="s">
        <v>931</v>
      </c>
      <c r="C101" s="0" t="s">
        <v>959</v>
      </c>
      <c r="D101" s="0" t="s">
        <v>933</v>
      </c>
      <c r="E101" s="0" t="s">
        <v>123</v>
      </c>
      <c r="F101" s="0" t="s">
        <v>566</v>
      </c>
      <c r="G101" s="0" t="s">
        <v>570</v>
      </c>
      <c r="I101" s="0" t="s">
        <v>1486</v>
      </c>
      <c r="K101" s="0" t="s">
        <v>1487</v>
      </c>
      <c r="L101" s="0" t="s">
        <v>1488</v>
      </c>
      <c r="N101" s="0" t="s">
        <v>937</v>
      </c>
      <c r="O101" s="0" t="s">
        <v>1489</v>
      </c>
      <c r="P101" s="0" t="s">
        <v>1490</v>
      </c>
      <c r="Q101" s="0" t="n">
        <v>3333</v>
      </c>
      <c r="R101" s="0" t="s">
        <v>931</v>
      </c>
      <c r="V101" s="0" t="s">
        <v>940</v>
      </c>
      <c r="W101" s="0" t="s">
        <v>1491</v>
      </c>
      <c r="Z101" s="0" t="s">
        <v>34</v>
      </c>
      <c r="AB101" s="0" t="s">
        <v>942</v>
      </c>
      <c r="AC101" s="0" t="s">
        <v>1492</v>
      </c>
      <c r="AD101" s="0" t="s">
        <v>943</v>
      </c>
      <c r="AE101" s="0" t="s">
        <v>1456</v>
      </c>
    </row>
    <row r="102" customFormat="false" ht="15" hidden="false" customHeight="false" outlineLevel="0" collapsed="false">
      <c r="B102" s="0" t="s">
        <v>931</v>
      </c>
      <c r="C102" s="0" t="s">
        <v>172</v>
      </c>
      <c r="D102" s="0" t="s">
        <v>933</v>
      </c>
      <c r="E102" s="0" t="s">
        <v>123</v>
      </c>
      <c r="F102" s="0" t="s">
        <v>571</v>
      </c>
      <c r="G102" s="0" t="s">
        <v>574</v>
      </c>
      <c r="I102" s="0" t="s">
        <v>1493</v>
      </c>
      <c r="K102" s="0" t="s">
        <v>1144</v>
      </c>
      <c r="L102" s="0" t="s">
        <v>1494</v>
      </c>
      <c r="N102" s="0" t="s">
        <v>937</v>
      </c>
      <c r="O102" s="0" t="s">
        <v>1495</v>
      </c>
      <c r="P102" s="0" t="s">
        <v>1496</v>
      </c>
      <c r="Q102" s="0" t="n">
        <v>2315</v>
      </c>
      <c r="R102" s="0" t="s">
        <v>931</v>
      </c>
      <c r="V102" s="0" t="s">
        <v>940</v>
      </c>
      <c r="W102" s="0" t="s">
        <v>1497</v>
      </c>
      <c r="Z102" s="0" t="s">
        <v>34</v>
      </c>
      <c r="AB102" s="0" t="s">
        <v>942</v>
      </c>
      <c r="AC102" s="0" t="s">
        <v>573</v>
      </c>
      <c r="AD102" s="0" t="s">
        <v>943</v>
      </c>
      <c r="AE102" s="0" t="s">
        <v>1456</v>
      </c>
    </row>
    <row r="103" customFormat="false" ht="15" hidden="false" customHeight="false" outlineLevel="0" collapsed="false">
      <c r="B103" s="0" t="s">
        <v>931</v>
      </c>
      <c r="F103" s="0" t="s">
        <v>657</v>
      </c>
      <c r="G103" s="0" t="s">
        <v>659</v>
      </c>
      <c r="I103" s="0" t="s">
        <v>1498</v>
      </c>
      <c r="K103" s="0" t="s">
        <v>1499</v>
      </c>
      <c r="L103" s="0" t="s">
        <v>1500</v>
      </c>
      <c r="N103" s="0" t="s">
        <v>937</v>
      </c>
      <c r="P103" s="0" t="s">
        <v>1501</v>
      </c>
      <c r="R103" s="0" t="s">
        <v>931</v>
      </c>
      <c r="V103" s="0" t="s">
        <v>940</v>
      </c>
      <c r="W103" s="0" t="s">
        <v>1502</v>
      </c>
      <c r="AB103" s="0" t="s">
        <v>942</v>
      </c>
      <c r="AD103" s="0" t="s">
        <v>943</v>
      </c>
      <c r="AE103" s="0" t="s">
        <v>1503</v>
      </c>
    </row>
    <row r="104" customFormat="false" ht="15" hidden="false" customHeight="false" outlineLevel="0" collapsed="false">
      <c r="B104" s="0" t="s">
        <v>931</v>
      </c>
      <c r="C104" s="0" t="s">
        <v>43</v>
      </c>
      <c r="D104" s="0" t="s">
        <v>933</v>
      </c>
      <c r="E104" s="0" t="s">
        <v>22</v>
      </c>
      <c r="F104" s="0" t="s">
        <v>584</v>
      </c>
      <c r="G104" s="0" t="s">
        <v>586</v>
      </c>
      <c r="I104" s="0" t="s">
        <v>1504</v>
      </c>
      <c r="K104" s="0" t="s">
        <v>989</v>
      </c>
      <c r="L104" s="0" t="s">
        <v>1505</v>
      </c>
      <c r="N104" s="0" t="s">
        <v>937</v>
      </c>
      <c r="O104" s="0" t="s">
        <v>1506</v>
      </c>
      <c r="P104" s="0" t="s">
        <v>1507</v>
      </c>
      <c r="R104" s="0" t="s">
        <v>931</v>
      </c>
      <c r="W104" s="0" t="s">
        <v>1508</v>
      </c>
      <c r="Z104" s="0" t="s">
        <v>45</v>
      </c>
      <c r="AB104" s="0" t="s">
        <v>942</v>
      </c>
      <c r="AC104" s="0" t="s">
        <v>23</v>
      </c>
      <c r="AD104" s="0" t="s">
        <v>943</v>
      </c>
      <c r="AE104" s="0" t="s">
        <v>1456</v>
      </c>
    </row>
    <row r="105" customFormat="false" ht="15" hidden="false" customHeight="false" outlineLevel="0" collapsed="false">
      <c r="B105" s="0" t="s">
        <v>931</v>
      </c>
      <c r="C105" s="0" t="s">
        <v>43</v>
      </c>
      <c r="D105" s="0" t="s">
        <v>933</v>
      </c>
      <c r="E105" s="0" t="s">
        <v>123</v>
      </c>
      <c r="F105" s="0" t="s">
        <v>371</v>
      </c>
      <c r="G105" s="0" t="s">
        <v>592</v>
      </c>
      <c r="I105" s="0" t="s">
        <v>96</v>
      </c>
      <c r="K105" s="0" t="s">
        <v>983</v>
      </c>
      <c r="L105" s="0" t="s">
        <v>1509</v>
      </c>
      <c r="N105" s="0" t="s">
        <v>1068</v>
      </c>
      <c r="O105" s="0" t="s">
        <v>1510</v>
      </c>
      <c r="P105" s="0" t="s">
        <v>1511</v>
      </c>
      <c r="Q105" s="0" t="n">
        <v>9417</v>
      </c>
      <c r="R105" s="0" t="s">
        <v>931</v>
      </c>
      <c r="V105" s="0" t="s">
        <v>940</v>
      </c>
      <c r="W105" s="0" t="s">
        <v>1512</v>
      </c>
      <c r="Z105" s="0" t="s">
        <v>45</v>
      </c>
      <c r="AB105" s="0" t="s">
        <v>942</v>
      </c>
      <c r="AC105" s="0" t="s">
        <v>589</v>
      </c>
      <c r="AD105" s="0" t="s">
        <v>943</v>
      </c>
      <c r="AE105" s="0" t="s">
        <v>1456</v>
      </c>
    </row>
    <row r="106" customFormat="false" ht="15" hidden="false" customHeight="false" outlineLevel="0" collapsed="false">
      <c r="B106" s="0" t="s">
        <v>931</v>
      </c>
      <c r="C106" s="0" t="s">
        <v>43</v>
      </c>
      <c r="D106" s="0" t="s">
        <v>933</v>
      </c>
      <c r="E106" s="0" t="s">
        <v>22</v>
      </c>
      <c r="F106" s="0" t="s">
        <v>594</v>
      </c>
      <c r="G106" s="0" t="s">
        <v>596</v>
      </c>
      <c r="I106" s="0" t="s">
        <v>1513</v>
      </c>
      <c r="K106" s="0" t="s">
        <v>1273</v>
      </c>
      <c r="L106" s="0" t="s">
        <v>1514</v>
      </c>
      <c r="N106" s="0" t="s">
        <v>937</v>
      </c>
      <c r="O106" s="0" t="s">
        <v>1515</v>
      </c>
      <c r="P106" s="0" t="s">
        <v>1516</v>
      </c>
      <c r="R106" s="0" t="s">
        <v>931</v>
      </c>
      <c r="V106" s="0" t="s">
        <v>940</v>
      </c>
      <c r="W106" s="0" t="s">
        <v>1517</v>
      </c>
      <c r="Z106" s="0" t="s">
        <v>45</v>
      </c>
      <c r="AB106" s="0" t="s">
        <v>942</v>
      </c>
      <c r="AC106" s="0" t="s">
        <v>23</v>
      </c>
      <c r="AD106" s="0" t="s">
        <v>943</v>
      </c>
      <c r="AE106" s="0" t="s">
        <v>1456</v>
      </c>
    </row>
    <row r="107" customFormat="false" ht="15" hidden="false" customHeight="false" outlineLevel="0" collapsed="false">
      <c r="B107" s="0" t="s">
        <v>931</v>
      </c>
      <c r="C107" s="0" t="s">
        <v>172</v>
      </c>
      <c r="D107" s="0" t="s">
        <v>933</v>
      </c>
      <c r="E107" s="0" t="s">
        <v>36</v>
      </c>
      <c r="F107" s="0" t="s">
        <v>1518</v>
      </c>
      <c r="G107" s="0" t="s">
        <v>599</v>
      </c>
      <c r="I107" s="0" t="s">
        <v>103</v>
      </c>
      <c r="K107" s="0" t="s">
        <v>1519</v>
      </c>
      <c r="L107" s="0" t="s">
        <v>1520</v>
      </c>
      <c r="N107" s="0" t="s">
        <v>937</v>
      </c>
      <c r="O107" s="0" t="s">
        <v>1521</v>
      </c>
      <c r="P107" s="0" t="s">
        <v>1522</v>
      </c>
      <c r="R107" s="0" t="s">
        <v>931</v>
      </c>
      <c r="V107" s="0" t="s">
        <v>1017</v>
      </c>
      <c r="W107" s="0" t="s">
        <v>1523</v>
      </c>
      <c r="Z107" s="0" t="s">
        <v>34</v>
      </c>
      <c r="AB107" s="0" t="s">
        <v>942</v>
      </c>
      <c r="AC107" s="0" t="s">
        <v>1065</v>
      </c>
      <c r="AD107" s="0" t="s">
        <v>943</v>
      </c>
      <c r="AE107" s="0" t="s">
        <v>1524</v>
      </c>
    </row>
    <row r="108" customFormat="false" ht="15" hidden="false" customHeight="false" outlineLevel="0" collapsed="false">
      <c r="B108" s="0" t="s">
        <v>931</v>
      </c>
      <c r="C108" s="0" t="s">
        <v>959</v>
      </c>
      <c r="D108" s="0" t="s">
        <v>933</v>
      </c>
      <c r="E108" s="0" t="s">
        <v>123</v>
      </c>
      <c r="F108" s="0" t="s">
        <v>1525</v>
      </c>
      <c r="G108" s="0" t="s">
        <v>604</v>
      </c>
      <c r="I108" s="0" t="s">
        <v>103</v>
      </c>
      <c r="K108" s="0" t="s">
        <v>1133</v>
      </c>
      <c r="L108" s="0" t="s">
        <v>1526</v>
      </c>
      <c r="N108" s="0" t="s">
        <v>937</v>
      </c>
      <c r="O108" s="0" t="s">
        <v>1527</v>
      </c>
      <c r="P108" s="0" t="s">
        <v>1528</v>
      </c>
      <c r="Q108" s="0" t="n">
        <v>3318</v>
      </c>
      <c r="R108" s="0" t="s">
        <v>931</v>
      </c>
      <c r="V108" s="0" t="s">
        <v>940</v>
      </c>
      <c r="W108" s="0" t="s">
        <v>1529</v>
      </c>
      <c r="Z108" s="0" t="s">
        <v>34</v>
      </c>
      <c r="AB108" s="0" t="s">
        <v>942</v>
      </c>
      <c r="AC108" s="0" t="s">
        <v>603</v>
      </c>
      <c r="AD108" s="0" t="s">
        <v>943</v>
      </c>
      <c r="AE108" s="0" t="s">
        <v>1524</v>
      </c>
    </row>
    <row r="109" customFormat="false" ht="15" hidden="false" customHeight="false" outlineLevel="0" collapsed="false">
      <c r="B109" s="0" t="s">
        <v>931</v>
      </c>
      <c r="C109" s="0" t="s">
        <v>959</v>
      </c>
      <c r="D109" s="0" t="s">
        <v>933</v>
      </c>
      <c r="E109" s="0" t="s">
        <v>95</v>
      </c>
      <c r="F109" s="0" t="s">
        <v>606</v>
      </c>
      <c r="G109" s="0" t="s">
        <v>609</v>
      </c>
      <c r="I109" s="0" t="s">
        <v>1530</v>
      </c>
      <c r="K109" s="0" t="s">
        <v>1531</v>
      </c>
      <c r="L109" s="0" t="s">
        <v>1532</v>
      </c>
      <c r="N109" s="0" t="s">
        <v>937</v>
      </c>
      <c r="P109" s="0" t="s">
        <v>1533</v>
      </c>
      <c r="Q109" s="0" t="n">
        <v>3326</v>
      </c>
      <c r="R109" s="0" t="s">
        <v>931</v>
      </c>
      <c r="V109" s="0" t="s">
        <v>940</v>
      </c>
      <c r="W109" s="0" t="s">
        <v>1534</v>
      </c>
      <c r="Z109" s="0" t="s">
        <v>34</v>
      </c>
      <c r="AB109" s="0" t="s">
        <v>942</v>
      </c>
      <c r="AC109" s="0" t="s">
        <v>608</v>
      </c>
      <c r="AD109" s="0" t="s">
        <v>943</v>
      </c>
      <c r="AE109" s="0" t="s">
        <v>1524</v>
      </c>
    </row>
    <row r="110" customFormat="false" ht="15" hidden="false" customHeight="false" outlineLevel="0" collapsed="false">
      <c r="B110" s="0" t="s">
        <v>931</v>
      </c>
      <c r="C110" s="0" t="s">
        <v>951</v>
      </c>
      <c r="D110" s="0" t="s">
        <v>933</v>
      </c>
      <c r="F110" s="0" t="s">
        <v>1535</v>
      </c>
      <c r="G110" s="0" t="s">
        <v>817</v>
      </c>
      <c r="I110" s="0" t="s">
        <v>1536</v>
      </c>
      <c r="K110" s="0" t="s">
        <v>983</v>
      </c>
      <c r="L110" s="0" t="s">
        <v>1537</v>
      </c>
      <c r="N110" s="0" t="s">
        <v>937</v>
      </c>
      <c r="P110" s="0" t="s">
        <v>1538</v>
      </c>
      <c r="R110" s="0" t="s">
        <v>931</v>
      </c>
      <c r="S110" s="0" t="n">
        <v>3155</v>
      </c>
      <c r="V110" s="0" t="s">
        <v>940</v>
      </c>
      <c r="W110" s="0" t="s">
        <v>1539</v>
      </c>
      <c r="Z110" s="0" t="s">
        <v>34</v>
      </c>
      <c r="AB110" s="0" t="s">
        <v>942</v>
      </c>
      <c r="AC110" s="0" t="s">
        <v>1540</v>
      </c>
      <c r="AD110" s="0" t="s">
        <v>943</v>
      </c>
      <c r="AE110" s="0" t="s">
        <v>1541</v>
      </c>
    </row>
    <row r="111" customFormat="false" ht="15" hidden="false" customHeight="false" outlineLevel="0" collapsed="false">
      <c r="B111" s="0" t="s">
        <v>931</v>
      </c>
      <c r="C111" s="0" t="s">
        <v>172</v>
      </c>
      <c r="D111" s="0" t="s">
        <v>933</v>
      </c>
      <c r="E111" s="0" t="s">
        <v>175</v>
      </c>
      <c r="F111" s="0" t="s">
        <v>619</v>
      </c>
      <c r="G111" s="0" t="s">
        <v>621</v>
      </c>
      <c r="I111" s="0" t="s">
        <v>1536</v>
      </c>
      <c r="K111" s="0" t="s">
        <v>1542</v>
      </c>
      <c r="L111" s="0" t="s">
        <v>1456</v>
      </c>
      <c r="N111" s="0" t="s">
        <v>937</v>
      </c>
      <c r="O111" s="0" t="s">
        <v>1543</v>
      </c>
      <c r="P111" s="0" t="s">
        <v>1544</v>
      </c>
      <c r="R111" s="0" t="s">
        <v>931</v>
      </c>
      <c r="W111" s="0" t="s">
        <v>1545</v>
      </c>
      <c r="Z111" s="0" t="s">
        <v>34</v>
      </c>
      <c r="AB111" s="0" t="s">
        <v>942</v>
      </c>
      <c r="AC111" s="0" t="s">
        <v>23</v>
      </c>
      <c r="AD111" s="0" t="s">
        <v>943</v>
      </c>
      <c r="AE111" s="0" t="s">
        <v>1524</v>
      </c>
    </row>
    <row r="112" customFormat="false" ht="15" hidden="false" customHeight="false" outlineLevel="0" collapsed="false">
      <c r="B112" s="0" t="s">
        <v>931</v>
      </c>
      <c r="C112" s="0" t="s">
        <v>43</v>
      </c>
      <c r="D112" s="0" t="s">
        <v>933</v>
      </c>
      <c r="E112" s="0" t="s">
        <v>95</v>
      </c>
      <c r="F112" s="0" t="s">
        <v>1546</v>
      </c>
      <c r="G112" s="0" t="s">
        <v>1547</v>
      </c>
      <c r="I112" s="0" t="s">
        <v>1548</v>
      </c>
      <c r="K112" s="0" t="s">
        <v>977</v>
      </c>
      <c r="L112" s="0" t="s">
        <v>1549</v>
      </c>
      <c r="P112" s="0" t="s">
        <v>1550</v>
      </c>
      <c r="Q112" s="0" t="n">
        <v>9400</v>
      </c>
      <c r="R112" s="0" t="s">
        <v>931</v>
      </c>
      <c r="W112" s="0" t="s">
        <v>1551</v>
      </c>
      <c r="Z112" s="0" t="s">
        <v>45</v>
      </c>
      <c r="AB112" s="0" t="s">
        <v>942</v>
      </c>
      <c r="AC112" s="0" t="s">
        <v>70</v>
      </c>
      <c r="AD112" s="0" t="s">
        <v>943</v>
      </c>
      <c r="AE112" s="0" t="s">
        <v>1524</v>
      </c>
    </row>
    <row r="113" customFormat="false" ht="15" hidden="false" customHeight="false" outlineLevel="0" collapsed="false">
      <c r="B113" s="0" t="s">
        <v>931</v>
      </c>
      <c r="C113" s="0" t="s">
        <v>43</v>
      </c>
      <c r="D113" s="0" t="s">
        <v>933</v>
      </c>
      <c r="E113" s="0" t="s">
        <v>628</v>
      </c>
      <c r="F113" s="0" t="s">
        <v>626</v>
      </c>
      <c r="G113" s="0" t="s">
        <v>631</v>
      </c>
      <c r="I113" s="0" t="s">
        <v>1552</v>
      </c>
      <c r="K113" s="0" t="s">
        <v>1048</v>
      </c>
      <c r="L113" s="0" t="s">
        <v>1553</v>
      </c>
      <c r="N113" s="0" t="s">
        <v>937</v>
      </c>
      <c r="O113" s="0" t="s">
        <v>1554</v>
      </c>
      <c r="P113" s="0" t="s">
        <v>1555</v>
      </c>
      <c r="Q113" s="0" t="n">
        <v>9407</v>
      </c>
      <c r="R113" s="0" t="s">
        <v>931</v>
      </c>
      <c r="V113" s="0" t="s">
        <v>940</v>
      </c>
      <c r="W113" s="0" t="s">
        <v>1556</v>
      </c>
      <c r="Z113" s="0" t="s">
        <v>45</v>
      </c>
      <c r="AB113" s="0" t="s">
        <v>942</v>
      </c>
      <c r="AC113" s="0" t="s">
        <v>1082</v>
      </c>
      <c r="AD113" s="0" t="s">
        <v>943</v>
      </c>
      <c r="AE113" s="0" t="s">
        <v>1524</v>
      </c>
    </row>
    <row r="114" customFormat="false" ht="15" hidden="false" customHeight="false" outlineLevel="0" collapsed="false">
      <c r="B114" s="0" t="s">
        <v>931</v>
      </c>
      <c r="C114" s="0" t="s">
        <v>959</v>
      </c>
      <c r="D114" s="0" t="s">
        <v>933</v>
      </c>
      <c r="E114" s="0" t="s">
        <v>123</v>
      </c>
      <c r="F114" s="0" t="s">
        <v>636</v>
      </c>
      <c r="G114" s="0" t="s">
        <v>638</v>
      </c>
      <c r="I114" s="0" t="s">
        <v>1557</v>
      </c>
      <c r="K114" s="0" t="s">
        <v>1558</v>
      </c>
      <c r="L114" s="0" t="s">
        <v>1559</v>
      </c>
      <c r="N114" s="0" t="s">
        <v>937</v>
      </c>
      <c r="P114" s="0" t="s">
        <v>1560</v>
      </c>
      <c r="Q114" s="0" t="n">
        <v>3378</v>
      </c>
      <c r="R114" s="0" t="s">
        <v>931</v>
      </c>
      <c r="V114" s="0" t="s">
        <v>940</v>
      </c>
      <c r="W114" s="0" t="s">
        <v>1561</v>
      </c>
      <c r="Z114" s="0" t="s">
        <v>34</v>
      </c>
      <c r="AB114" s="0" t="s">
        <v>942</v>
      </c>
      <c r="AC114" s="0" t="s">
        <v>70</v>
      </c>
      <c r="AD114" s="0" t="s">
        <v>943</v>
      </c>
      <c r="AE114" s="0" t="s">
        <v>1524</v>
      </c>
    </row>
    <row r="115" customFormat="false" ht="15" hidden="false" customHeight="false" outlineLevel="0" collapsed="false">
      <c r="B115" s="0" t="s">
        <v>931</v>
      </c>
      <c r="C115" s="0" t="s">
        <v>172</v>
      </c>
      <c r="D115" s="0" t="s">
        <v>933</v>
      </c>
      <c r="E115" s="0" t="s">
        <v>36</v>
      </c>
      <c r="F115" s="0" t="s">
        <v>640</v>
      </c>
      <c r="G115" s="0" t="s">
        <v>643</v>
      </c>
      <c r="I115" s="0" t="s">
        <v>1557</v>
      </c>
      <c r="K115" s="0" t="s">
        <v>1074</v>
      </c>
      <c r="L115" s="0" t="s">
        <v>1562</v>
      </c>
      <c r="N115" s="0" t="s">
        <v>937</v>
      </c>
      <c r="O115" s="0" t="s">
        <v>1563</v>
      </c>
      <c r="P115" s="0" t="s">
        <v>1564</v>
      </c>
      <c r="R115" s="0" t="s">
        <v>931</v>
      </c>
      <c r="V115" s="0" t="s">
        <v>940</v>
      </c>
      <c r="W115" s="0" t="s">
        <v>1565</v>
      </c>
      <c r="Z115" s="0" t="s">
        <v>34</v>
      </c>
      <c r="AB115" s="0" t="s">
        <v>942</v>
      </c>
      <c r="AC115" s="0" t="s">
        <v>23</v>
      </c>
      <c r="AD115" s="0" t="s">
        <v>943</v>
      </c>
      <c r="AE115" s="0" t="s">
        <v>1524</v>
      </c>
    </row>
    <row r="116" customFormat="false" ht="15" hidden="false" customHeight="false" outlineLevel="0" collapsed="false">
      <c r="B116" s="0" t="s">
        <v>931</v>
      </c>
      <c r="C116" s="0" t="s">
        <v>959</v>
      </c>
      <c r="D116" s="0" t="s">
        <v>933</v>
      </c>
      <c r="E116" s="0" t="s">
        <v>82</v>
      </c>
      <c r="F116" s="0" t="s">
        <v>327</v>
      </c>
      <c r="G116" s="0" t="s">
        <v>329</v>
      </c>
      <c r="I116" s="0" t="s">
        <v>1566</v>
      </c>
      <c r="K116" s="0" t="s">
        <v>1567</v>
      </c>
      <c r="L116" s="0" t="s">
        <v>1568</v>
      </c>
      <c r="N116" s="0" t="s">
        <v>937</v>
      </c>
      <c r="P116" s="0" t="s">
        <v>1569</v>
      </c>
      <c r="R116" s="0" t="s">
        <v>931</v>
      </c>
      <c r="V116" s="0" t="s">
        <v>1017</v>
      </c>
      <c r="W116" s="0" t="s">
        <v>1570</v>
      </c>
      <c r="Z116" s="0" t="s">
        <v>34</v>
      </c>
      <c r="AB116" s="0" t="s">
        <v>942</v>
      </c>
      <c r="AC116" s="0" t="s">
        <v>970</v>
      </c>
      <c r="AD116" s="0" t="s">
        <v>943</v>
      </c>
      <c r="AE116" s="0" t="s">
        <v>1571</v>
      </c>
    </row>
    <row r="117" customFormat="false" ht="15" hidden="false" customHeight="false" outlineLevel="0" collapsed="false">
      <c r="B117" s="0" t="s">
        <v>931</v>
      </c>
      <c r="C117" s="0" t="s">
        <v>959</v>
      </c>
      <c r="D117" s="0" t="s">
        <v>933</v>
      </c>
      <c r="E117" s="0" t="s">
        <v>123</v>
      </c>
      <c r="F117" s="0" t="s">
        <v>653</v>
      </c>
      <c r="G117" s="0" t="s">
        <v>655</v>
      </c>
      <c r="I117" s="0" t="s">
        <v>1572</v>
      </c>
      <c r="K117" s="0" t="s">
        <v>1573</v>
      </c>
      <c r="L117" s="0" t="s">
        <v>1574</v>
      </c>
      <c r="N117" s="0" t="s">
        <v>937</v>
      </c>
      <c r="P117" s="0" t="s">
        <v>1575</v>
      </c>
      <c r="Q117" s="0" t="n">
        <v>3329</v>
      </c>
      <c r="R117" s="0" t="s">
        <v>931</v>
      </c>
      <c r="V117" s="0" t="s">
        <v>940</v>
      </c>
      <c r="W117" s="0" t="s">
        <v>1576</v>
      </c>
      <c r="Z117" s="0" t="s">
        <v>34</v>
      </c>
      <c r="AB117" s="0" t="s">
        <v>942</v>
      </c>
      <c r="AC117" s="0" t="s">
        <v>102</v>
      </c>
      <c r="AD117" s="0" t="s">
        <v>943</v>
      </c>
      <c r="AE117" s="0" t="s">
        <v>1571</v>
      </c>
    </row>
    <row r="118" customFormat="false" ht="15" hidden="false" customHeight="false" outlineLevel="0" collapsed="false">
      <c r="B118" s="0" t="s">
        <v>931</v>
      </c>
      <c r="C118" s="0" t="s">
        <v>959</v>
      </c>
      <c r="D118" s="0" t="s">
        <v>933</v>
      </c>
      <c r="E118" s="0" t="s">
        <v>82</v>
      </c>
      <c r="F118" s="0" t="s">
        <v>396</v>
      </c>
      <c r="G118" s="0" t="s">
        <v>398</v>
      </c>
      <c r="I118" s="0" t="s">
        <v>1577</v>
      </c>
      <c r="K118" s="0" t="s">
        <v>1578</v>
      </c>
      <c r="L118" s="0" t="s">
        <v>1579</v>
      </c>
      <c r="N118" s="0" t="s">
        <v>937</v>
      </c>
      <c r="P118" s="0" t="s">
        <v>1580</v>
      </c>
      <c r="R118" s="0" t="s">
        <v>931</v>
      </c>
      <c r="V118" s="0" t="s">
        <v>940</v>
      </c>
      <c r="W118" s="0" t="s">
        <v>1581</v>
      </c>
      <c r="Z118" s="0" t="s">
        <v>34</v>
      </c>
      <c r="AB118" s="0" t="s">
        <v>942</v>
      </c>
      <c r="AC118" s="0" t="s">
        <v>970</v>
      </c>
      <c r="AD118" s="0" t="s">
        <v>943</v>
      </c>
      <c r="AE118" s="0" t="s">
        <v>1582</v>
      </c>
    </row>
    <row r="119" customFormat="false" ht="15" hidden="false" customHeight="false" outlineLevel="0" collapsed="false">
      <c r="B119" s="0" t="s">
        <v>931</v>
      </c>
      <c r="C119" s="0" t="s">
        <v>43</v>
      </c>
      <c r="D119" s="0" t="s">
        <v>933</v>
      </c>
      <c r="E119" s="0" t="s">
        <v>159</v>
      </c>
      <c r="F119" s="0" t="s">
        <v>46</v>
      </c>
      <c r="G119" s="0" t="s">
        <v>661</v>
      </c>
      <c r="I119" s="0" t="s">
        <v>1583</v>
      </c>
      <c r="K119" s="0" t="s">
        <v>1048</v>
      </c>
      <c r="L119" s="0" t="s">
        <v>1584</v>
      </c>
      <c r="N119" s="0" t="s">
        <v>937</v>
      </c>
      <c r="O119" s="0" t="s">
        <v>1585</v>
      </c>
      <c r="P119" s="0" t="s">
        <v>1586</v>
      </c>
      <c r="Q119" s="0" t="n">
        <v>9402</v>
      </c>
      <c r="R119" s="0" t="s">
        <v>931</v>
      </c>
      <c r="V119" s="0" t="s">
        <v>940</v>
      </c>
      <c r="W119" s="0" t="s">
        <v>1587</v>
      </c>
      <c r="Z119" s="0" t="s">
        <v>45</v>
      </c>
      <c r="AB119" s="0" t="s">
        <v>942</v>
      </c>
      <c r="AC119" s="0" t="s">
        <v>994</v>
      </c>
      <c r="AD119" s="0" t="s">
        <v>943</v>
      </c>
      <c r="AE119" s="0" t="s">
        <v>1571</v>
      </c>
    </row>
    <row r="120" customFormat="false" ht="15" hidden="false" customHeight="false" outlineLevel="0" collapsed="false">
      <c r="B120" s="0" t="s">
        <v>931</v>
      </c>
      <c r="C120" s="0" t="s">
        <v>951</v>
      </c>
      <c r="D120" s="0" t="s">
        <v>933</v>
      </c>
      <c r="E120" s="0" t="s">
        <v>159</v>
      </c>
      <c r="F120" s="0" t="s">
        <v>54</v>
      </c>
      <c r="G120" s="0" t="s">
        <v>664</v>
      </c>
      <c r="I120" s="0" t="s">
        <v>1588</v>
      </c>
      <c r="K120" s="0" t="s">
        <v>1589</v>
      </c>
      <c r="L120" s="0" t="s">
        <v>1590</v>
      </c>
      <c r="N120" s="0" t="s">
        <v>937</v>
      </c>
      <c r="O120" s="0" t="s">
        <v>1591</v>
      </c>
      <c r="P120" s="0" t="s">
        <v>1592</v>
      </c>
      <c r="Q120" s="0" t="n">
        <v>3151</v>
      </c>
      <c r="R120" s="0" t="s">
        <v>931</v>
      </c>
      <c r="V120" s="0" t="s">
        <v>940</v>
      </c>
      <c r="W120" s="0" t="s">
        <v>1593</v>
      </c>
      <c r="Z120" s="0" t="s">
        <v>34</v>
      </c>
      <c r="AB120" s="0" t="s">
        <v>942</v>
      </c>
      <c r="AC120" s="0" t="s">
        <v>408</v>
      </c>
      <c r="AD120" s="0" t="s">
        <v>943</v>
      </c>
      <c r="AE120" s="0" t="s">
        <v>1571</v>
      </c>
    </row>
    <row r="121" customFormat="false" ht="15" hidden="false" customHeight="false" outlineLevel="0" collapsed="false">
      <c r="B121" s="0" t="s">
        <v>931</v>
      </c>
      <c r="C121" s="0" t="s">
        <v>959</v>
      </c>
      <c r="D121" s="0" t="s">
        <v>933</v>
      </c>
      <c r="E121" s="0" t="s">
        <v>95</v>
      </c>
      <c r="F121" s="0" t="s">
        <v>1594</v>
      </c>
      <c r="G121" s="0" t="s">
        <v>668</v>
      </c>
      <c r="I121" s="0" t="s">
        <v>1595</v>
      </c>
      <c r="K121" s="0" t="s">
        <v>1596</v>
      </c>
      <c r="L121" s="0" t="s">
        <v>1597</v>
      </c>
      <c r="N121" s="0" t="s">
        <v>937</v>
      </c>
      <c r="P121" s="0" t="s">
        <v>1598</v>
      </c>
      <c r="Q121" s="0" t="n">
        <v>3349</v>
      </c>
      <c r="R121" s="0" t="s">
        <v>931</v>
      </c>
      <c r="V121" s="0" t="s">
        <v>940</v>
      </c>
      <c r="W121" s="0" t="s">
        <v>1599</v>
      </c>
      <c r="Z121" s="0" t="s">
        <v>34</v>
      </c>
      <c r="AB121" s="0" t="s">
        <v>942</v>
      </c>
      <c r="AC121" s="0" t="s">
        <v>70</v>
      </c>
      <c r="AD121" s="0" t="s">
        <v>943</v>
      </c>
      <c r="AE121" s="0" t="s">
        <v>1571</v>
      </c>
    </row>
    <row r="122" customFormat="false" ht="15" hidden="false" customHeight="false" outlineLevel="0" collapsed="false">
      <c r="B122" s="0" t="s">
        <v>931</v>
      </c>
      <c r="C122" s="0" t="s">
        <v>959</v>
      </c>
      <c r="D122" s="0" t="s">
        <v>933</v>
      </c>
      <c r="E122" s="0" t="s">
        <v>82</v>
      </c>
      <c r="F122" s="0" t="s">
        <v>423</v>
      </c>
      <c r="G122" s="0" t="s">
        <v>425</v>
      </c>
      <c r="I122" s="0" t="s">
        <v>1600</v>
      </c>
      <c r="K122" s="0" t="s">
        <v>1573</v>
      </c>
      <c r="L122" s="0" t="s">
        <v>1601</v>
      </c>
      <c r="N122" s="0" t="s">
        <v>937</v>
      </c>
      <c r="P122" s="0" t="s">
        <v>1602</v>
      </c>
      <c r="R122" s="0" t="s">
        <v>931</v>
      </c>
      <c r="V122" s="0" t="s">
        <v>940</v>
      </c>
      <c r="W122" s="0" t="s">
        <v>1603</v>
      </c>
      <c r="Z122" s="0" t="s">
        <v>34</v>
      </c>
      <c r="AB122" s="0" t="s">
        <v>942</v>
      </c>
      <c r="AC122" s="0" t="s">
        <v>970</v>
      </c>
      <c r="AD122" s="0" t="s">
        <v>943</v>
      </c>
      <c r="AE122" s="0" t="s">
        <v>1571</v>
      </c>
    </row>
    <row r="123" customFormat="false" ht="15" hidden="false" customHeight="false" outlineLevel="0" collapsed="false">
      <c r="B123" s="0" t="s">
        <v>931</v>
      </c>
      <c r="C123" s="0" t="s">
        <v>959</v>
      </c>
      <c r="D123" s="0" t="s">
        <v>933</v>
      </c>
      <c r="E123" s="0" t="s">
        <v>159</v>
      </c>
      <c r="F123" s="0" t="s">
        <v>673</v>
      </c>
      <c r="G123" s="0" t="s">
        <v>675</v>
      </c>
      <c r="I123" s="0" t="s">
        <v>1604</v>
      </c>
      <c r="K123" s="0" t="s">
        <v>1048</v>
      </c>
      <c r="L123" s="0" t="s">
        <v>1605</v>
      </c>
      <c r="N123" s="0" t="s">
        <v>937</v>
      </c>
      <c r="O123" s="0" t="s">
        <v>1606</v>
      </c>
      <c r="P123" s="0" t="s">
        <v>1607</v>
      </c>
      <c r="Q123" s="0" t="n">
        <v>3336</v>
      </c>
      <c r="R123" s="0" t="s">
        <v>931</v>
      </c>
      <c r="V123" s="0" t="s">
        <v>940</v>
      </c>
      <c r="W123" s="0" t="s">
        <v>1608</v>
      </c>
      <c r="Z123" s="0" t="s">
        <v>34</v>
      </c>
      <c r="AB123" s="0" t="s">
        <v>942</v>
      </c>
      <c r="AC123" s="0" t="s">
        <v>70</v>
      </c>
      <c r="AD123" s="0" t="s">
        <v>943</v>
      </c>
      <c r="AE123" s="0" t="s">
        <v>1609</v>
      </c>
    </row>
    <row r="124" customFormat="false" ht="15" hidden="false" customHeight="false" outlineLevel="0" collapsed="false">
      <c r="B124" s="0" t="s">
        <v>931</v>
      </c>
      <c r="C124" s="0" t="s">
        <v>43</v>
      </c>
      <c r="D124" s="0" t="s">
        <v>933</v>
      </c>
      <c r="E124" s="0" t="s">
        <v>123</v>
      </c>
      <c r="F124" s="0" t="s">
        <v>1610</v>
      </c>
      <c r="G124" s="0" t="s">
        <v>678</v>
      </c>
      <c r="I124" s="0" t="s">
        <v>1611</v>
      </c>
      <c r="K124" s="0" t="s">
        <v>1612</v>
      </c>
      <c r="L124" s="0" t="s">
        <v>1613</v>
      </c>
      <c r="N124" s="0" t="s">
        <v>937</v>
      </c>
      <c r="P124" s="0" t="s">
        <v>1614</v>
      </c>
      <c r="Q124" s="0" t="n">
        <v>9410</v>
      </c>
      <c r="R124" s="0" t="s">
        <v>931</v>
      </c>
      <c r="V124" s="0" t="s">
        <v>940</v>
      </c>
      <c r="W124" s="0" t="s">
        <v>1615</v>
      </c>
      <c r="Z124" s="0" t="s">
        <v>45</v>
      </c>
      <c r="AB124" s="0" t="s">
        <v>942</v>
      </c>
      <c r="AC124" s="0" t="s">
        <v>275</v>
      </c>
      <c r="AD124" s="0" t="s">
        <v>943</v>
      </c>
      <c r="AE124" s="0" t="s">
        <v>1582</v>
      </c>
    </row>
    <row r="125" customFormat="false" ht="15" hidden="false" customHeight="false" outlineLevel="0" collapsed="false">
      <c r="B125" s="0" t="s">
        <v>931</v>
      </c>
      <c r="C125" s="0" t="s">
        <v>43</v>
      </c>
      <c r="D125" s="0" t="s">
        <v>933</v>
      </c>
      <c r="E125" s="0" t="s">
        <v>36</v>
      </c>
      <c r="F125" s="0" t="s">
        <v>680</v>
      </c>
      <c r="G125" s="0" t="s">
        <v>682</v>
      </c>
      <c r="I125" s="0" t="s">
        <v>1616</v>
      </c>
      <c r="K125" s="0" t="s">
        <v>1617</v>
      </c>
      <c r="L125" s="0" t="s">
        <v>1618</v>
      </c>
      <c r="N125" s="0" t="s">
        <v>937</v>
      </c>
      <c r="O125" s="0" t="s">
        <v>1619</v>
      </c>
      <c r="P125" s="0" t="s">
        <v>1620</v>
      </c>
      <c r="R125" s="0" t="s">
        <v>931</v>
      </c>
      <c r="V125" s="0" t="s">
        <v>940</v>
      </c>
      <c r="W125" s="0" t="s">
        <v>1621</v>
      </c>
      <c r="Z125" s="0" t="s">
        <v>45</v>
      </c>
      <c r="AB125" s="0" t="s">
        <v>942</v>
      </c>
      <c r="AC125" s="0" t="s">
        <v>994</v>
      </c>
      <c r="AD125" s="0" t="s">
        <v>943</v>
      </c>
      <c r="AE125" s="0" t="s">
        <v>1609</v>
      </c>
    </row>
    <row r="126" customFormat="false" ht="15" hidden="false" customHeight="false" outlineLevel="0" collapsed="false">
      <c r="B126" s="0" t="s">
        <v>931</v>
      </c>
      <c r="F126" s="0" t="s">
        <v>1622</v>
      </c>
      <c r="G126" s="0" t="s">
        <v>1623</v>
      </c>
      <c r="L126" s="0" t="s">
        <v>1624</v>
      </c>
      <c r="N126" s="0" t="s">
        <v>1037</v>
      </c>
      <c r="P126" s="0" t="s">
        <v>1625</v>
      </c>
      <c r="R126" s="0" t="s">
        <v>931</v>
      </c>
      <c r="V126" s="0" t="s">
        <v>940</v>
      </c>
      <c r="W126" s="0" t="s">
        <v>1626</v>
      </c>
      <c r="AB126" s="0" t="s">
        <v>942</v>
      </c>
      <c r="AD126" s="0" t="s">
        <v>943</v>
      </c>
      <c r="AE126" s="0" t="s">
        <v>1627</v>
      </c>
    </row>
    <row r="127" customFormat="false" ht="15" hidden="false" customHeight="false" outlineLevel="0" collapsed="false">
      <c r="B127" s="0" t="s">
        <v>931</v>
      </c>
      <c r="F127" s="0" t="s">
        <v>1622</v>
      </c>
      <c r="G127" s="0" t="s">
        <v>1628</v>
      </c>
      <c r="L127" s="0" t="s">
        <v>1629</v>
      </c>
      <c r="N127" s="0" t="s">
        <v>1037</v>
      </c>
      <c r="P127" s="0" t="s">
        <v>1630</v>
      </c>
      <c r="R127" s="0" t="s">
        <v>931</v>
      </c>
      <c r="V127" s="0" t="s">
        <v>940</v>
      </c>
      <c r="W127" s="0" t="s">
        <v>1631</v>
      </c>
      <c r="AB127" s="0" t="s">
        <v>942</v>
      </c>
      <c r="AD127" s="0" t="s">
        <v>943</v>
      </c>
      <c r="AE127" s="0" t="s">
        <v>1632</v>
      </c>
    </row>
    <row r="128" customFormat="false" ht="15" hidden="false" customHeight="false" outlineLevel="0" collapsed="false">
      <c r="B128" s="0" t="s">
        <v>931</v>
      </c>
      <c r="F128" s="0" t="s">
        <v>1622</v>
      </c>
      <c r="G128" s="0" t="s">
        <v>1633</v>
      </c>
      <c r="L128" s="0" t="s">
        <v>1634</v>
      </c>
      <c r="N128" s="0" t="s">
        <v>1037</v>
      </c>
      <c r="P128" s="0" t="s">
        <v>1635</v>
      </c>
      <c r="R128" s="0" t="s">
        <v>931</v>
      </c>
      <c r="V128" s="0" t="s">
        <v>940</v>
      </c>
      <c r="W128" s="0" t="s">
        <v>1636</v>
      </c>
      <c r="AB128" s="0" t="s">
        <v>942</v>
      </c>
      <c r="AD128" s="0" t="s">
        <v>943</v>
      </c>
      <c r="AE128" s="0" t="s">
        <v>1637</v>
      </c>
    </row>
    <row r="129" customFormat="false" ht="15" hidden="false" customHeight="false" outlineLevel="0" collapsed="false">
      <c r="B129" s="0" t="s">
        <v>931</v>
      </c>
      <c r="F129" s="0" t="s">
        <v>1622</v>
      </c>
      <c r="G129" s="0" t="s">
        <v>1638</v>
      </c>
      <c r="L129" s="0" t="s">
        <v>1639</v>
      </c>
      <c r="N129" s="0" t="s">
        <v>1037</v>
      </c>
      <c r="P129" s="0" t="s">
        <v>1640</v>
      </c>
      <c r="R129" s="0" t="s">
        <v>931</v>
      </c>
      <c r="V129" s="0" t="s">
        <v>940</v>
      </c>
      <c r="W129" s="0" t="s">
        <v>1641</v>
      </c>
      <c r="AB129" s="0" t="s">
        <v>942</v>
      </c>
      <c r="AD129" s="0" t="s">
        <v>943</v>
      </c>
      <c r="AE129" s="0" t="s">
        <v>1642</v>
      </c>
    </row>
    <row r="130" customFormat="false" ht="15" hidden="false" customHeight="false" outlineLevel="0" collapsed="false">
      <c r="B130" s="0" t="s">
        <v>931</v>
      </c>
      <c r="F130" s="0" t="s">
        <v>1622</v>
      </c>
      <c r="G130" s="0" t="s">
        <v>1643</v>
      </c>
      <c r="L130" s="0" t="s">
        <v>1644</v>
      </c>
      <c r="N130" s="0" t="s">
        <v>1037</v>
      </c>
      <c r="P130" s="0" t="s">
        <v>1645</v>
      </c>
      <c r="R130" s="0" t="s">
        <v>931</v>
      </c>
      <c r="V130" s="0" t="s">
        <v>940</v>
      </c>
      <c r="W130" s="0" t="s">
        <v>1646</v>
      </c>
      <c r="AB130" s="0" t="s">
        <v>942</v>
      </c>
      <c r="AD130" s="0" t="s">
        <v>943</v>
      </c>
      <c r="AE130" s="0" t="s">
        <v>1647</v>
      </c>
    </row>
    <row r="131" customFormat="false" ht="15" hidden="false" customHeight="false" outlineLevel="0" collapsed="false">
      <c r="B131" s="0" t="s">
        <v>931</v>
      </c>
      <c r="F131" s="0" t="s">
        <v>1622</v>
      </c>
      <c r="G131" s="0" t="s">
        <v>1648</v>
      </c>
      <c r="L131" s="0" t="s">
        <v>1649</v>
      </c>
      <c r="N131" s="0" t="s">
        <v>1037</v>
      </c>
      <c r="P131" s="0" t="s">
        <v>1650</v>
      </c>
      <c r="R131" s="0" t="s">
        <v>931</v>
      </c>
      <c r="V131" s="0" t="s">
        <v>940</v>
      </c>
      <c r="W131" s="0" t="s">
        <v>1651</v>
      </c>
      <c r="AB131" s="0" t="s">
        <v>942</v>
      </c>
      <c r="AD131" s="0" t="s">
        <v>943</v>
      </c>
      <c r="AE131" s="0" t="s">
        <v>1652</v>
      </c>
    </row>
    <row r="132" customFormat="false" ht="15" hidden="false" customHeight="false" outlineLevel="0" collapsed="false">
      <c r="B132" s="0" t="s">
        <v>931</v>
      </c>
      <c r="F132" s="0" t="s">
        <v>1622</v>
      </c>
      <c r="G132" s="0" t="s">
        <v>1653</v>
      </c>
      <c r="L132" s="0" t="s">
        <v>1654</v>
      </c>
      <c r="N132" s="0" t="s">
        <v>1037</v>
      </c>
      <c r="P132" s="0" t="s">
        <v>1655</v>
      </c>
      <c r="R132" s="0" t="s">
        <v>931</v>
      </c>
      <c r="V132" s="0" t="s">
        <v>940</v>
      </c>
      <c r="W132" s="0" t="s">
        <v>1656</v>
      </c>
      <c r="AB132" s="0" t="s">
        <v>942</v>
      </c>
      <c r="AD132" s="0" t="s">
        <v>943</v>
      </c>
      <c r="AE132" s="0" t="s">
        <v>1657</v>
      </c>
    </row>
    <row r="133" customFormat="false" ht="15" hidden="false" customHeight="false" outlineLevel="0" collapsed="false">
      <c r="B133" s="0" t="s">
        <v>931</v>
      </c>
      <c r="C133" s="0" t="s">
        <v>959</v>
      </c>
      <c r="D133" s="0" t="s">
        <v>933</v>
      </c>
      <c r="E133" s="0" t="s">
        <v>82</v>
      </c>
      <c r="F133" s="0" t="s">
        <v>485</v>
      </c>
      <c r="G133" s="0" t="s">
        <v>487</v>
      </c>
      <c r="I133" s="0" t="s">
        <v>1658</v>
      </c>
      <c r="K133" s="0" t="s">
        <v>1659</v>
      </c>
      <c r="L133" s="0" t="s">
        <v>1660</v>
      </c>
      <c r="N133" s="0" t="s">
        <v>937</v>
      </c>
      <c r="P133" s="0" t="s">
        <v>1661</v>
      </c>
      <c r="R133" s="0" t="s">
        <v>931</v>
      </c>
      <c r="V133" s="0" t="s">
        <v>940</v>
      </c>
      <c r="W133" s="0" t="s">
        <v>1662</v>
      </c>
      <c r="Z133" s="0" t="s">
        <v>34</v>
      </c>
      <c r="AB133" s="0" t="s">
        <v>942</v>
      </c>
      <c r="AC133" s="0" t="s">
        <v>970</v>
      </c>
      <c r="AD133" s="0" t="s">
        <v>943</v>
      </c>
      <c r="AE133" s="0" t="s">
        <v>1609</v>
      </c>
    </row>
    <row r="134" customFormat="false" ht="15" hidden="false" customHeight="false" outlineLevel="0" collapsed="false">
      <c r="B134" s="0" t="s">
        <v>931</v>
      </c>
      <c r="C134" s="0" t="s">
        <v>959</v>
      </c>
      <c r="D134" s="0" t="s">
        <v>933</v>
      </c>
      <c r="E134" s="0" t="s">
        <v>69</v>
      </c>
      <c r="F134" s="0" t="s">
        <v>690</v>
      </c>
      <c r="G134" s="0" t="s">
        <v>692</v>
      </c>
      <c r="I134" s="0" t="s">
        <v>1658</v>
      </c>
      <c r="K134" s="0" t="s">
        <v>1663</v>
      </c>
      <c r="L134" s="0" t="s">
        <v>1664</v>
      </c>
      <c r="N134" s="0" t="s">
        <v>937</v>
      </c>
      <c r="P134" s="43" t="s">
        <v>1665</v>
      </c>
      <c r="Q134" s="0" t="n">
        <v>3306</v>
      </c>
      <c r="R134" s="0" t="s">
        <v>931</v>
      </c>
      <c r="V134" s="0" t="s">
        <v>940</v>
      </c>
      <c r="W134" s="0" t="s">
        <v>1666</v>
      </c>
      <c r="Z134" s="0" t="s">
        <v>34</v>
      </c>
      <c r="AB134" s="0" t="s">
        <v>942</v>
      </c>
      <c r="AC134" s="0" t="s">
        <v>70</v>
      </c>
      <c r="AD134" s="0" t="s">
        <v>943</v>
      </c>
      <c r="AE134" s="0" t="s">
        <v>1582</v>
      </c>
    </row>
    <row r="135" customFormat="false" ht="15" hidden="false" customHeight="false" outlineLevel="0" collapsed="false">
      <c r="B135" s="0" t="s">
        <v>931</v>
      </c>
      <c r="C135" s="0" t="s">
        <v>172</v>
      </c>
      <c r="D135" s="0" t="s">
        <v>933</v>
      </c>
      <c r="E135" s="0" t="s">
        <v>36</v>
      </c>
      <c r="F135" s="0" t="s">
        <v>1667</v>
      </c>
      <c r="G135" s="0" t="s">
        <v>1668</v>
      </c>
      <c r="I135" s="0" t="s">
        <v>1669</v>
      </c>
      <c r="K135" s="0" t="s">
        <v>1670</v>
      </c>
      <c r="L135" s="0" t="s">
        <v>1671</v>
      </c>
      <c r="O135" s="0" t="s">
        <v>1672</v>
      </c>
      <c r="P135" s="0" t="s">
        <v>1673</v>
      </c>
      <c r="R135" s="0" t="s">
        <v>931</v>
      </c>
      <c r="V135" s="0" t="s">
        <v>940</v>
      </c>
      <c r="W135" s="0" t="s">
        <v>1674</v>
      </c>
      <c r="Z135" s="0" t="s">
        <v>34</v>
      </c>
      <c r="AB135" s="0" t="s">
        <v>942</v>
      </c>
      <c r="AC135" s="0" t="s">
        <v>23</v>
      </c>
      <c r="AD135" s="0" t="s">
        <v>943</v>
      </c>
      <c r="AE135" s="0" t="s">
        <v>1609</v>
      </c>
    </row>
    <row r="136" customFormat="false" ht="15" hidden="false" customHeight="false" outlineLevel="0" collapsed="false">
      <c r="B136" s="0" t="s">
        <v>931</v>
      </c>
      <c r="C136" s="0" t="s">
        <v>172</v>
      </c>
      <c r="D136" s="0" t="s">
        <v>933</v>
      </c>
      <c r="E136" s="0" t="s">
        <v>36</v>
      </c>
      <c r="F136" s="0" t="s">
        <v>696</v>
      </c>
      <c r="G136" s="0" t="s">
        <v>698</v>
      </c>
      <c r="I136" s="0" t="s">
        <v>1669</v>
      </c>
      <c r="K136" s="0" t="s">
        <v>1675</v>
      </c>
      <c r="L136" s="0" t="s">
        <v>1676</v>
      </c>
      <c r="N136" s="0" t="s">
        <v>937</v>
      </c>
      <c r="O136" s="0" t="s">
        <v>1677</v>
      </c>
      <c r="P136" s="0" t="s">
        <v>1678</v>
      </c>
      <c r="R136" s="0" t="s">
        <v>931</v>
      </c>
      <c r="V136" s="0" t="s">
        <v>940</v>
      </c>
      <c r="W136" s="0" t="s">
        <v>1679</v>
      </c>
      <c r="Z136" s="0" t="s">
        <v>34</v>
      </c>
      <c r="AB136" s="0" t="s">
        <v>942</v>
      </c>
      <c r="AC136" s="0" t="s">
        <v>1065</v>
      </c>
      <c r="AD136" s="0" t="s">
        <v>943</v>
      </c>
      <c r="AE136" s="0" t="s">
        <v>1609</v>
      </c>
    </row>
    <row r="137" customFormat="false" ht="15" hidden="false" customHeight="false" outlineLevel="0" collapsed="false">
      <c r="B137" s="0" t="s">
        <v>931</v>
      </c>
      <c r="C137" s="0" t="s">
        <v>959</v>
      </c>
      <c r="D137" s="0" t="s">
        <v>933</v>
      </c>
      <c r="E137" s="0" t="s">
        <v>95</v>
      </c>
      <c r="F137" s="0" t="s">
        <v>700</v>
      </c>
      <c r="G137" s="0" t="s">
        <v>704</v>
      </c>
      <c r="I137" s="0" t="s">
        <v>1680</v>
      </c>
      <c r="K137" s="0" t="s">
        <v>1681</v>
      </c>
      <c r="L137" s="0" t="s">
        <v>1682</v>
      </c>
      <c r="N137" s="0" t="s">
        <v>937</v>
      </c>
      <c r="O137" s="0" t="s">
        <v>1683</v>
      </c>
      <c r="P137" s="0" t="s">
        <v>1684</v>
      </c>
      <c r="Q137" s="0" t="n">
        <v>3304</v>
      </c>
      <c r="R137" s="0" t="s">
        <v>931</v>
      </c>
      <c r="V137" s="0" t="s">
        <v>940</v>
      </c>
      <c r="W137" s="0" t="s">
        <v>1685</v>
      </c>
      <c r="Z137" s="0" t="s">
        <v>34</v>
      </c>
      <c r="AB137" s="0" t="s">
        <v>942</v>
      </c>
      <c r="AC137" s="0" t="s">
        <v>703</v>
      </c>
      <c r="AD137" s="0" t="s">
        <v>943</v>
      </c>
      <c r="AE137" s="0" t="s">
        <v>1609</v>
      </c>
    </row>
    <row r="138" customFormat="false" ht="15" hidden="false" customHeight="false" outlineLevel="0" collapsed="false">
      <c r="B138" s="0" t="s">
        <v>931</v>
      </c>
      <c r="C138" s="0" t="s">
        <v>951</v>
      </c>
      <c r="D138" s="0" t="s">
        <v>933</v>
      </c>
      <c r="E138" s="0" t="s">
        <v>36</v>
      </c>
      <c r="F138" s="0" t="s">
        <v>706</v>
      </c>
      <c r="G138" s="0" t="s">
        <v>709</v>
      </c>
      <c r="I138" s="0" t="s">
        <v>1686</v>
      </c>
      <c r="K138" s="0" t="s">
        <v>1358</v>
      </c>
      <c r="L138" s="0" t="s">
        <v>1687</v>
      </c>
      <c r="N138" s="0" t="s">
        <v>937</v>
      </c>
      <c r="O138" s="0" t="s">
        <v>1688</v>
      </c>
      <c r="P138" s="0" t="s">
        <v>1689</v>
      </c>
      <c r="R138" s="0" t="s">
        <v>931</v>
      </c>
      <c r="V138" s="0" t="s">
        <v>940</v>
      </c>
      <c r="W138" s="0" t="s">
        <v>1690</v>
      </c>
      <c r="Z138" s="0" t="s">
        <v>34</v>
      </c>
      <c r="AB138" s="0" t="s">
        <v>942</v>
      </c>
      <c r="AC138" s="0" t="s">
        <v>994</v>
      </c>
      <c r="AD138" s="0" t="s">
        <v>943</v>
      </c>
      <c r="AE138" s="0" t="s">
        <v>1691</v>
      </c>
    </row>
    <row r="139" customFormat="false" ht="15" hidden="false" customHeight="false" outlineLevel="0" collapsed="false">
      <c r="B139" s="0" t="s">
        <v>931</v>
      </c>
      <c r="C139" s="0" t="s">
        <v>959</v>
      </c>
      <c r="D139" s="0" t="s">
        <v>933</v>
      </c>
      <c r="E139" s="0" t="s">
        <v>159</v>
      </c>
      <c r="F139" s="0" t="s">
        <v>711</v>
      </c>
      <c r="G139" s="0" t="s">
        <v>713</v>
      </c>
      <c r="I139" s="0" t="s">
        <v>1692</v>
      </c>
      <c r="K139" s="0" t="s">
        <v>1434</v>
      </c>
      <c r="L139" s="0" t="s">
        <v>1693</v>
      </c>
      <c r="N139" s="0" t="s">
        <v>937</v>
      </c>
      <c r="O139" s="0" t="s">
        <v>1694</v>
      </c>
      <c r="P139" s="0" t="s">
        <v>1695</v>
      </c>
      <c r="Q139" s="0" t="n">
        <v>3314</v>
      </c>
      <c r="R139" s="0" t="s">
        <v>931</v>
      </c>
      <c r="V139" s="0" t="s">
        <v>940</v>
      </c>
      <c r="W139" s="0" t="s">
        <v>1696</v>
      </c>
      <c r="Z139" s="0" t="s">
        <v>34</v>
      </c>
      <c r="AB139" s="0" t="s">
        <v>942</v>
      </c>
      <c r="AC139" s="0" t="s">
        <v>70</v>
      </c>
      <c r="AD139" s="0" t="s">
        <v>943</v>
      </c>
      <c r="AE139" s="0" t="s">
        <v>1691</v>
      </c>
    </row>
    <row r="140" customFormat="false" ht="15" hidden="false" customHeight="false" outlineLevel="0" collapsed="false">
      <c r="B140" s="0" t="s">
        <v>931</v>
      </c>
      <c r="C140" s="0" t="s">
        <v>959</v>
      </c>
      <c r="D140" s="0" t="s">
        <v>933</v>
      </c>
      <c r="E140" s="0" t="s">
        <v>159</v>
      </c>
      <c r="F140" s="0" t="s">
        <v>1697</v>
      </c>
      <c r="G140" s="0" t="s">
        <v>718</v>
      </c>
      <c r="I140" s="0" t="s">
        <v>1698</v>
      </c>
      <c r="K140" s="0" t="s">
        <v>1596</v>
      </c>
      <c r="L140" s="0" t="s">
        <v>1699</v>
      </c>
      <c r="N140" s="0" t="s">
        <v>937</v>
      </c>
      <c r="O140" s="0" t="s">
        <v>1700</v>
      </c>
      <c r="P140" s="0" t="s">
        <v>1701</v>
      </c>
      <c r="Q140" s="0" t="n">
        <v>3381</v>
      </c>
      <c r="R140" s="0" t="s">
        <v>931</v>
      </c>
      <c r="S140" s="0" t="s">
        <v>1702</v>
      </c>
      <c r="V140" s="0" t="s">
        <v>940</v>
      </c>
      <c r="W140" s="0" t="s">
        <v>1703</v>
      </c>
      <c r="Z140" s="0" t="s">
        <v>34</v>
      </c>
      <c r="AB140" s="0" t="s">
        <v>942</v>
      </c>
      <c r="AC140" s="0" t="s">
        <v>408</v>
      </c>
      <c r="AD140" s="0" t="s">
        <v>943</v>
      </c>
      <c r="AE140" s="0" t="s">
        <v>1691</v>
      </c>
    </row>
    <row r="141" customFormat="false" ht="15" hidden="false" customHeight="false" outlineLevel="0" collapsed="false">
      <c r="B141" s="0" t="s">
        <v>931</v>
      </c>
      <c r="C141" s="0" t="s">
        <v>959</v>
      </c>
      <c r="D141" s="0" t="s">
        <v>933</v>
      </c>
      <c r="E141" s="0" t="s">
        <v>123</v>
      </c>
      <c r="F141" s="0" t="s">
        <v>719</v>
      </c>
      <c r="G141" s="0" t="s">
        <v>721</v>
      </c>
      <c r="I141" s="0" t="s">
        <v>1698</v>
      </c>
      <c r="K141" s="0" t="s">
        <v>1704</v>
      </c>
      <c r="L141" s="0" t="s">
        <v>1705</v>
      </c>
      <c r="N141" s="0" t="s">
        <v>937</v>
      </c>
      <c r="P141" s="0" t="s">
        <v>1706</v>
      </c>
      <c r="Q141" s="0" t="n">
        <v>3342</v>
      </c>
      <c r="R141" s="0" t="s">
        <v>931</v>
      </c>
      <c r="V141" s="0" t="s">
        <v>940</v>
      </c>
      <c r="W141" s="0" t="s">
        <v>1707</v>
      </c>
      <c r="Z141" s="0" t="s">
        <v>34</v>
      </c>
      <c r="AB141" s="0" t="s">
        <v>942</v>
      </c>
      <c r="AC141" s="0" t="s">
        <v>70</v>
      </c>
      <c r="AD141" s="0" t="s">
        <v>943</v>
      </c>
      <c r="AE141" s="0" t="s">
        <v>1691</v>
      </c>
    </row>
    <row r="142" customFormat="false" ht="15" hidden="false" customHeight="false" outlineLevel="0" collapsed="false">
      <c r="B142" s="0" t="s">
        <v>931</v>
      </c>
      <c r="C142" s="0" t="s">
        <v>959</v>
      </c>
      <c r="D142" s="0" t="s">
        <v>933</v>
      </c>
      <c r="E142" s="0" t="s">
        <v>69</v>
      </c>
      <c r="F142" s="0" t="s">
        <v>723</v>
      </c>
      <c r="G142" s="0" t="s">
        <v>725</v>
      </c>
      <c r="I142" s="0" t="s">
        <v>1708</v>
      </c>
      <c r="K142" s="0" t="s">
        <v>1709</v>
      </c>
      <c r="L142" s="0" t="s">
        <v>1710</v>
      </c>
      <c r="N142" s="0" t="s">
        <v>937</v>
      </c>
      <c r="P142" s="0" t="s">
        <v>1711</v>
      </c>
      <c r="Q142" s="0" t="n">
        <v>3310</v>
      </c>
      <c r="R142" s="0" t="s">
        <v>931</v>
      </c>
      <c r="V142" s="0" t="s">
        <v>940</v>
      </c>
      <c r="W142" s="0" t="s">
        <v>1712</v>
      </c>
      <c r="Z142" s="0" t="s">
        <v>34</v>
      </c>
      <c r="AB142" s="0" t="s">
        <v>942</v>
      </c>
      <c r="AC142" s="0" t="s">
        <v>226</v>
      </c>
      <c r="AD142" s="0" t="s">
        <v>943</v>
      </c>
      <c r="AE142" s="0" t="s">
        <v>1691</v>
      </c>
    </row>
    <row r="143" customFormat="false" ht="15" hidden="false" customHeight="false" outlineLevel="0" collapsed="false">
      <c r="B143" s="0" t="s">
        <v>931</v>
      </c>
      <c r="F143" s="0" t="s">
        <v>1713</v>
      </c>
      <c r="G143" s="0" t="s">
        <v>508</v>
      </c>
      <c r="I143" s="0" t="s">
        <v>1714</v>
      </c>
      <c r="K143" s="0" t="s">
        <v>1715</v>
      </c>
      <c r="L143" s="0" t="s">
        <v>1716</v>
      </c>
      <c r="N143" s="0" t="s">
        <v>937</v>
      </c>
      <c r="P143" s="0" t="s">
        <v>1717</v>
      </c>
      <c r="R143" s="0" t="s">
        <v>931</v>
      </c>
      <c r="V143" s="0" t="s">
        <v>940</v>
      </c>
      <c r="W143" s="0" t="s">
        <v>1718</v>
      </c>
      <c r="AB143" s="0" t="s">
        <v>942</v>
      </c>
      <c r="AD143" s="0" t="s">
        <v>943</v>
      </c>
      <c r="AE143" s="0" t="s">
        <v>1719</v>
      </c>
    </row>
    <row r="144" customFormat="false" ht="15" hidden="false" customHeight="false" outlineLevel="0" collapsed="false">
      <c r="B144" s="0" t="s">
        <v>931</v>
      </c>
      <c r="C144" s="0" t="s">
        <v>43</v>
      </c>
      <c r="D144" s="0" t="s">
        <v>933</v>
      </c>
      <c r="E144" s="0" t="s">
        <v>628</v>
      </c>
      <c r="F144" s="0" t="s">
        <v>730</v>
      </c>
      <c r="G144" s="0" t="s">
        <v>732</v>
      </c>
      <c r="I144" s="0" t="s">
        <v>1720</v>
      </c>
      <c r="K144" s="0" t="s">
        <v>983</v>
      </c>
      <c r="L144" s="0" t="s">
        <v>1721</v>
      </c>
      <c r="N144" s="0" t="s">
        <v>937</v>
      </c>
      <c r="P144" s="0" t="s">
        <v>1722</v>
      </c>
      <c r="Q144" s="0" t="n">
        <v>9407</v>
      </c>
      <c r="R144" s="0" t="s">
        <v>931</v>
      </c>
      <c r="V144" s="0" t="s">
        <v>940</v>
      </c>
      <c r="W144" s="0" t="s">
        <v>1723</v>
      </c>
      <c r="Z144" s="0" t="s">
        <v>45</v>
      </c>
      <c r="AB144" s="0" t="s">
        <v>942</v>
      </c>
      <c r="AC144" s="0" t="s">
        <v>1082</v>
      </c>
      <c r="AD144" s="0" t="s">
        <v>943</v>
      </c>
      <c r="AE144" s="0" t="s">
        <v>1691</v>
      </c>
    </row>
    <row r="145" customFormat="false" ht="15" hidden="false" customHeight="false" outlineLevel="0" collapsed="false">
      <c r="B145" s="0" t="s">
        <v>931</v>
      </c>
      <c r="C145" s="0" t="s">
        <v>959</v>
      </c>
      <c r="D145" s="0" t="s">
        <v>933</v>
      </c>
      <c r="E145" s="0" t="s">
        <v>159</v>
      </c>
      <c r="F145" s="0" t="s">
        <v>734</v>
      </c>
      <c r="G145" s="0" t="s">
        <v>737</v>
      </c>
      <c r="H145" s="0" t="s">
        <v>1724</v>
      </c>
      <c r="I145" s="0" t="s">
        <v>1725</v>
      </c>
      <c r="K145" s="0" t="s">
        <v>1726</v>
      </c>
      <c r="L145" s="0" t="s">
        <v>1727</v>
      </c>
      <c r="N145" s="0" t="s">
        <v>937</v>
      </c>
      <c r="O145" s="0" t="s">
        <v>1728</v>
      </c>
      <c r="P145" s="0" t="s">
        <v>1729</v>
      </c>
      <c r="Q145" s="0" t="n">
        <v>3339</v>
      </c>
      <c r="R145" s="0" t="s">
        <v>931</v>
      </c>
      <c r="S145" s="0" t="s">
        <v>1730</v>
      </c>
      <c r="T145" s="0" t="n">
        <v>35057440</v>
      </c>
      <c r="V145" s="0" t="s">
        <v>940</v>
      </c>
      <c r="W145" s="0" t="s">
        <v>1731</v>
      </c>
      <c r="Z145" s="0" t="s">
        <v>34</v>
      </c>
      <c r="AA145" s="0" t="s">
        <v>1732</v>
      </c>
      <c r="AB145" s="0" t="s">
        <v>942</v>
      </c>
      <c r="AC145" s="0" t="s">
        <v>1733</v>
      </c>
      <c r="AD145" s="0" t="s">
        <v>943</v>
      </c>
      <c r="AE145" s="0" t="s">
        <v>1691</v>
      </c>
    </row>
    <row r="146" customFormat="false" ht="15" hidden="false" customHeight="false" outlineLevel="0" collapsed="false">
      <c r="B146" s="0" t="s">
        <v>931</v>
      </c>
      <c r="C146" s="0" t="s">
        <v>959</v>
      </c>
      <c r="D146" s="0" t="s">
        <v>933</v>
      </c>
      <c r="E146" s="0" t="s">
        <v>95</v>
      </c>
      <c r="F146" s="0" t="s">
        <v>1734</v>
      </c>
      <c r="G146" s="0" t="s">
        <v>672</v>
      </c>
      <c r="I146" s="0" t="s">
        <v>1735</v>
      </c>
      <c r="K146" s="0" t="s">
        <v>983</v>
      </c>
      <c r="L146" s="0" t="s">
        <v>1736</v>
      </c>
      <c r="N146" s="0" t="s">
        <v>937</v>
      </c>
      <c r="P146" s="0" t="s">
        <v>1737</v>
      </c>
      <c r="Q146" s="0" t="n">
        <v>3302</v>
      </c>
      <c r="R146" s="0" t="s">
        <v>931</v>
      </c>
      <c r="V146" s="0" t="s">
        <v>940</v>
      </c>
      <c r="W146" s="0" t="s">
        <v>1738</v>
      </c>
      <c r="Z146" s="0" t="s">
        <v>34</v>
      </c>
      <c r="AB146" s="0" t="s">
        <v>942</v>
      </c>
      <c r="AC146" s="0" t="s">
        <v>70</v>
      </c>
      <c r="AD146" s="0" t="s">
        <v>943</v>
      </c>
      <c r="AE146" s="0" t="s">
        <v>1739</v>
      </c>
    </row>
    <row r="147" customFormat="false" ht="15" hidden="false" customHeight="false" outlineLevel="0" collapsed="false">
      <c r="B147" s="0" t="s">
        <v>931</v>
      </c>
      <c r="F147" s="0" t="s">
        <v>1740</v>
      </c>
      <c r="G147" s="0" t="s">
        <v>512</v>
      </c>
      <c r="I147" s="0" t="s">
        <v>1741</v>
      </c>
      <c r="K147" s="0" t="s">
        <v>1742</v>
      </c>
      <c r="L147" s="0" t="s">
        <v>1743</v>
      </c>
      <c r="N147" s="0" t="s">
        <v>937</v>
      </c>
      <c r="P147" s="0" t="s">
        <v>1744</v>
      </c>
      <c r="R147" s="0" t="s">
        <v>931</v>
      </c>
      <c r="V147" s="0" t="s">
        <v>940</v>
      </c>
      <c r="W147" s="0" t="s">
        <v>1745</v>
      </c>
      <c r="AB147" s="0" t="s">
        <v>942</v>
      </c>
      <c r="AD147" s="0" t="s">
        <v>943</v>
      </c>
      <c r="AE147" s="0" t="s">
        <v>1746</v>
      </c>
    </row>
    <row r="148" customFormat="false" ht="15" hidden="false" customHeight="false" outlineLevel="0" collapsed="false">
      <c r="B148" s="0" t="s">
        <v>931</v>
      </c>
      <c r="C148" s="0" t="s">
        <v>43</v>
      </c>
      <c r="D148" s="0" t="s">
        <v>933</v>
      </c>
      <c r="E148" s="0" t="s">
        <v>22</v>
      </c>
      <c r="F148" s="0" t="s">
        <v>751</v>
      </c>
      <c r="G148" s="0" t="s">
        <v>753</v>
      </c>
      <c r="I148" s="0" t="s">
        <v>1741</v>
      </c>
      <c r="K148" s="0" t="s">
        <v>1747</v>
      </c>
      <c r="L148" s="0" t="s">
        <v>1748</v>
      </c>
      <c r="N148" s="0" t="s">
        <v>937</v>
      </c>
      <c r="P148" s="0" t="s">
        <v>1749</v>
      </c>
      <c r="R148" s="0" t="s">
        <v>931</v>
      </c>
      <c r="V148" s="0" t="s">
        <v>940</v>
      </c>
      <c r="W148" s="0" t="s">
        <v>1750</v>
      </c>
      <c r="Z148" s="0" t="s">
        <v>45</v>
      </c>
      <c r="AB148" s="0" t="s">
        <v>942</v>
      </c>
      <c r="AC148" s="0" t="s">
        <v>23</v>
      </c>
      <c r="AD148" s="0" t="s">
        <v>943</v>
      </c>
      <c r="AE148" s="0" t="s">
        <v>1691</v>
      </c>
    </row>
    <row r="149" customFormat="false" ht="15" hidden="false" customHeight="false" outlineLevel="0" collapsed="false">
      <c r="B149" s="0" t="s">
        <v>931</v>
      </c>
      <c r="C149" s="0" t="s">
        <v>959</v>
      </c>
      <c r="D149" s="0" t="s">
        <v>933</v>
      </c>
      <c r="E149" s="0" t="s">
        <v>36</v>
      </c>
      <c r="F149" s="0" t="s">
        <v>758</v>
      </c>
      <c r="G149" s="0" t="s">
        <v>761</v>
      </c>
      <c r="I149" s="0" t="s">
        <v>1741</v>
      </c>
      <c r="K149" s="0" t="s">
        <v>935</v>
      </c>
      <c r="L149" s="0" t="s">
        <v>1751</v>
      </c>
      <c r="N149" s="0" t="s">
        <v>937</v>
      </c>
      <c r="P149" s="0" t="s">
        <v>1752</v>
      </c>
      <c r="R149" s="0" t="s">
        <v>931</v>
      </c>
      <c r="V149" s="0" t="s">
        <v>940</v>
      </c>
      <c r="W149" s="0" t="s">
        <v>1753</v>
      </c>
      <c r="Z149" s="0" t="s">
        <v>34</v>
      </c>
      <c r="AB149" s="0" t="s">
        <v>942</v>
      </c>
      <c r="AC149" s="0" t="s">
        <v>994</v>
      </c>
      <c r="AD149" s="0" t="s">
        <v>943</v>
      </c>
      <c r="AE149" s="0" t="s">
        <v>1691</v>
      </c>
    </row>
    <row r="150" customFormat="false" ht="15" hidden="false" customHeight="false" outlineLevel="0" collapsed="false">
      <c r="B150" s="0" t="s">
        <v>931</v>
      </c>
      <c r="C150" s="0" t="s">
        <v>432</v>
      </c>
      <c r="D150" s="0" t="s">
        <v>933</v>
      </c>
      <c r="E150" s="0" t="s">
        <v>159</v>
      </c>
      <c r="F150" s="0" t="s">
        <v>1754</v>
      </c>
      <c r="G150" s="0" t="s">
        <v>765</v>
      </c>
      <c r="I150" s="0" t="s">
        <v>435</v>
      </c>
      <c r="K150" s="0" t="s">
        <v>1755</v>
      </c>
      <c r="L150" s="0" t="s">
        <v>1756</v>
      </c>
      <c r="N150" s="0" t="s">
        <v>937</v>
      </c>
      <c r="O150" s="0" t="s">
        <v>1757</v>
      </c>
      <c r="P150" s="0" t="s">
        <v>1758</v>
      </c>
      <c r="Q150" s="0" t="n">
        <v>7301</v>
      </c>
      <c r="R150" s="0" t="s">
        <v>931</v>
      </c>
      <c r="V150" s="0" t="s">
        <v>940</v>
      </c>
      <c r="W150" s="0" t="s">
        <v>1759</v>
      </c>
      <c r="Z150" s="0" t="s">
        <v>434</v>
      </c>
      <c r="AB150" s="0" t="s">
        <v>942</v>
      </c>
      <c r="AC150" s="0" t="s">
        <v>1065</v>
      </c>
      <c r="AD150" s="0" t="s">
        <v>943</v>
      </c>
      <c r="AE150" s="0" t="s">
        <v>1739</v>
      </c>
    </row>
    <row r="151" customFormat="false" ht="15" hidden="false" customHeight="false" outlineLevel="0" collapsed="false">
      <c r="B151" s="0" t="s">
        <v>931</v>
      </c>
      <c r="C151" s="0" t="s">
        <v>959</v>
      </c>
      <c r="D151" s="0" t="s">
        <v>933</v>
      </c>
      <c r="E151" s="0" t="s">
        <v>36</v>
      </c>
      <c r="F151" s="0" t="s">
        <v>767</v>
      </c>
      <c r="G151" s="0" t="s">
        <v>769</v>
      </c>
      <c r="I151" s="0" t="s">
        <v>1760</v>
      </c>
      <c r="K151" s="0" t="s">
        <v>1573</v>
      </c>
      <c r="L151" s="0" t="s">
        <v>1761</v>
      </c>
      <c r="N151" s="0" t="s">
        <v>937</v>
      </c>
      <c r="O151" s="0" t="s">
        <v>1762</v>
      </c>
      <c r="P151" s="0" t="s">
        <v>1763</v>
      </c>
      <c r="R151" s="0" t="s">
        <v>931</v>
      </c>
      <c r="V151" s="0" t="s">
        <v>940</v>
      </c>
      <c r="W151" s="0" t="s">
        <v>1764</v>
      </c>
      <c r="Z151" s="0" t="s">
        <v>34</v>
      </c>
      <c r="AB151" s="0" t="s">
        <v>942</v>
      </c>
      <c r="AC151" s="0" t="s">
        <v>994</v>
      </c>
      <c r="AD151" s="0" t="s">
        <v>943</v>
      </c>
      <c r="AE151" s="0" t="s">
        <v>1739</v>
      </c>
    </row>
    <row r="152" customFormat="false" ht="15" hidden="false" customHeight="false" outlineLevel="0" collapsed="false">
      <c r="B152" s="0" t="s">
        <v>931</v>
      </c>
      <c r="C152" s="0" t="s">
        <v>43</v>
      </c>
      <c r="D152" s="0" t="s">
        <v>933</v>
      </c>
      <c r="E152" s="0" t="s">
        <v>628</v>
      </c>
      <c r="F152" s="0" t="s">
        <v>774</v>
      </c>
      <c r="G152" s="0" t="s">
        <v>776</v>
      </c>
      <c r="I152" s="0" t="s">
        <v>1765</v>
      </c>
      <c r="K152" s="0" t="s">
        <v>1766</v>
      </c>
      <c r="L152" s="0" t="s">
        <v>1767</v>
      </c>
      <c r="N152" s="0" t="s">
        <v>937</v>
      </c>
      <c r="P152" s="0" t="s">
        <v>1768</v>
      </c>
      <c r="Q152" s="0" t="n">
        <v>9401</v>
      </c>
      <c r="R152" s="0" t="s">
        <v>931</v>
      </c>
      <c r="V152" s="0" t="s">
        <v>940</v>
      </c>
      <c r="W152" s="0" t="s">
        <v>1769</v>
      </c>
      <c r="Z152" s="0" t="s">
        <v>45</v>
      </c>
      <c r="AB152" s="0" t="s">
        <v>942</v>
      </c>
      <c r="AC152" s="0" t="s">
        <v>1082</v>
      </c>
      <c r="AD152" s="0" t="s">
        <v>943</v>
      </c>
      <c r="AE152" s="0" t="s">
        <v>1739</v>
      </c>
    </row>
    <row r="153" customFormat="false" ht="15" hidden="false" customHeight="false" outlineLevel="0" collapsed="false">
      <c r="B153" s="0" t="s">
        <v>931</v>
      </c>
      <c r="C153" s="0" t="s">
        <v>172</v>
      </c>
      <c r="D153" s="0" t="s">
        <v>933</v>
      </c>
      <c r="E153" s="0" t="s">
        <v>123</v>
      </c>
      <c r="F153" s="0" t="s">
        <v>580</v>
      </c>
      <c r="G153" s="0" t="s">
        <v>582</v>
      </c>
      <c r="I153" s="0" t="s">
        <v>1770</v>
      </c>
      <c r="K153" s="0" t="s">
        <v>1771</v>
      </c>
      <c r="L153" s="0" t="s">
        <v>1772</v>
      </c>
      <c r="N153" s="0" t="s">
        <v>937</v>
      </c>
      <c r="P153" s="0" t="s">
        <v>1773</v>
      </c>
      <c r="Q153" s="0" t="s">
        <v>1774</v>
      </c>
      <c r="R153" s="0" t="s">
        <v>931</v>
      </c>
      <c r="V153" s="0" t="s">
        <v>940</v>
      </c>
      <c r="W153" s="0" t="s">
        <v>1775</v>
      </c>
      <c r="Z153" s="0" t="s">
        <v>34</v>
      </c>
      <c r="AB153" s="0" t="s">
        <v>942</v>
      </c>
      <c r="AC153" s="0" t="s">
        <v>70</v>
      </c>
      <c r="AD153" s="0" t="s">
        <v>943</v>
      </c>
      <c r="AE153" s="0" t="s">
        <v>1739</v>
      </c>
    </row>
    <row r="154" customFormat="false" ht="15" hidden="false" customHeight="false" outlineLevel="0" collapsed="false">
      <c r="B154" s="0" t="s">
        <v>931</v>
      </c>
      <c r="C154" s="0" t="s">
        <v>959</v>
      </c>
      <c r="D154" s="0" t="s">
        <v>933</v>
      </c>
      <c r="E154" s="0" t="s">
        <v>628</v>
      </c>
      <c r="F154" s="0" t="s">
        <v>785</v>
      </c>
      <c r="G154" s="0" t="s">
        <v>788</v>
      </c>
      <c r="I154" s="0" t="s">
        <v>630</v>
      </c>
      <c r="K154" s="0" t="s">
        <v>1776</v>
      </c>
      <c r="L154" s="0" t="s">
        <v>1777</v>
      </c>
      <c r="N154" s="0" t="s">
        <v>937</v>
      </c>
      <c r="O154" s="0" t="s">
        <v>1778</v>
      </c>
      <c r="P154" s="0" t="s">
        <v>1779</v>
      </c>
      <c r="Q154" s="0" t="n">
        <v>3347</v>
      </c>
      <c r="R154" s="0" t="s">
        <v>931</v>
      </c>
      <c r="V154" s="0" t="s">
        <v>940</v>
      </c>
      <c r="W154" s="0" t="s">
        <v>1780</v>
      </c>
      <c r="Z154" s="0" t="s">
        <v>34</v>
      </c>
      <c r="AB154" s="0" t="s">
        <v>942</v>
      </c>
      <c r="AC154" s="0" t="s">
        <v>787</v>
      </c>
      <c r="AD154" s="0" t="s">
        <v>943</v>
      </c>
      <c r="AE154" s="0" t="s">
        <v>1739</v>
      </c>
    </row>
    <row r="155" customFormat="false" ht="15" hidden="false" customHeight="false" outlineLevel="0" collapsed="false">
      <c r="B155" s="0" t="s">
        <v>931</v>
      </c>
      <c r="C155" s="0" t="s">
        <v>959</v>
      </c>
      <c r="D155" s="0" t="s">
        <v>933</v>
      </c>
      <c r="E155" s="0" t="s">
        <v>82</v>
      </c>
      <c r="F155" s="0" t="s">
        <v>539</v>
      </c>
      <c r="G155" s="0" t="s">
        <v>541</v>
      </c>
      <c r="I155" s="0" t="s">
        <v>1781</v>
      </c>
      <c r="K155" s="0" t="s">
        <v>1048</v>
      </c>
      <c r="L155" s="0" t="s">
        <v>1782</v>
      </c>
      <c r="N155" s="0" t="s">
        <v>937</v>
      </c>
      <c r="P155" s="0" t="s">
        <v>1783</v>
      </c>
      <c r="R155" s="0" t="s">
        <v>931</v>
      </c>
      <c r="V155" s="0" t="s">
        <v>940</v>
      </c>
      <c r="W155" s="0" t="s">
        <v>1784</v>
      </c>
      <c r="Z155" s="0" t="s">
        <v>34</v>
      </c>
      <c r="AB155" s="0" t="s">
        <v>942</v>
      </c>
      <c r="AC155" s="0" t="s">
        <v>970</v>
      </c>
      <c r="AD155" s="0" t="s">
        <v>943</v>
      </c>
      <c r="AE155" s="0" t="s">
        <v>1739</v>
      </c>
    </row>
    <row r="156" customFormat="false" ht="15" hidden="false" customHeight="false" outlineLevel="0" collapsed="false">
      <c r="B156" s="0" t="s">
        <v>931</v>
      </c>
      <c r="C156" s="0" t="s">
        <v>43</v>
      </c>
      <c r="D156" s="0" t="s">
        <v>933</v>
      </c>
      <c r="E156" s="0" t="s">
        <v>175</v>
      </c>
      <c r="F156" s="0" t="s">
        <v>795</v>
      </c>
      <c r="G156" s="0" t="s">
        <v>797</v>
      </c>
      <c r="I156" s="0" t="s">
        <v>1567</v>
      </c>
      <c r="K156" s="0" t="s">
        <v>983</v>
      </c>
      <c r="L156" s="0" t="s">
        <v>1785</v>
      </c>
      <c r="N156" s="0" t="s">
        <v>937</v>
      </c>
      <c r="P156" s="0" t="s">
        <v>1786</v>
      </c>
      <c r="R156" s="0" t="s">
        <v>931</v>
      </c>
      <c r="V156" s="0" t="s">
        <v>940</v>
      </c>
      <c r="W156" s="0" t="s">
        <v>1787</v>
      </c>
      <c r="Z156" s="0" t="s">
        <v>45</v>
      </c>
      <c r="AB156" s="0" t="s">
        <v>942</v>
      </c>
      <c r="AC156" s="0" t="s">
        <v>23</v>
      </c>
      <c r="AD156" s="0" t="s">
        <v>943</v>
      </c>
      <c r="AE156" s="0" t="s">
        <v>1788</v>
      </c>
    </row>
    <row r="157" customFormat="false" ht="15" hidden="false" customHeight="false" outlineLevel="0" collapsed="false">
      <c r="B157" s="0" t="s">
        <v>931</v>
      </c>
      <c r="C157" s="0" t="s">
        <v>959</v>
      </c>
      <c r="D157" s="0" t="s">
        <v>933</v>
      </c>
      <c r="E157" s="0" t="s">
        <v>123</v>
      </c>
      <c r="F157" s="0" t="s">
        <v>799</v>
      </c>
      <c r="G157" s="0" t="s">
        <v>801</v>
      </c>
      <c r="I157" s="0" t="s">
        <v>1789</v>
      </c>
      <c r="K157" s="0" t="s">
        <v>1790</v>
      </c>
      <c r="L157" s="0" t="s">
        <v>1791</v>
      </c>
      <c r="N157" s="0" t="s">
        <v>937</v>
      </c>
      <c r="P157" s="0" t="s">
        <v>1792</v>
      </c>
      <c r="Q157" s="0" t="n">
        <v>3346</v>
      </c>
      <c r="R157" s="0" t="s">
        <v>931</v>
      </c>
      <c r="V157" s="0" t="s">
        <v>940</v>
      </c>
      <c r="W157" s="0" t="s">
        <v>1793</v>
      </c>
      <c r="Z157" s="0" t="s">
        <v>34</v>
      </c>
      <c r="AB157" s="0" t="s">
        <v>942</v>
      </c>
      <c r="AC157" s="0" t="s">
        <v>543</v>
      </c>
      <c r="AD157" s="0" t="s">
        <v>943</v>
      </c>
      <c r="AE157" s="0" t="s">
        <v>1788</v>
      </c>
    </row>
    <row r="158" customFormat="false" ht="15" hidden="false" customHeight="false" outlineLevel="0" collapsed="false">
      <c r="B158" s="0" t="s">
        <v>931</v>
      </c>
      <c r="C158" s="0" t="s">
        <v>959</v>
      </c>
      <c r="D158" s="0" t="s">
        <v>933</v>
      </c>
      <c r="E158" s="0" t="s">
        <v>1794</v>
      </c>
      <c r="F158" s="0" t="s">
        <v>1795</v>
      </c>
      <c r="G158" s="0" t="s">
        <v>688</v>
      </c>
      <c r="I158" s="0" t="s">
        <v>1796</v>
      </c>
      <c r="K158" s="0" t="s">
        <v>1797</v>
      </c>
      <c r="L158" s="0" t="s">
        <v>1798</v>
      </c>
      <c r="N158" s="0" t="s">
        <v>937</v>
      </c>
      <c r="P158" s="43" t="s">
        <v>1799</v>
      </c>
      <c r="R158" s="0" t="s">
        <v>931</v>
      </c>
      <c r="S158" s="0" t="n">
        <v>3383</v>
      </c>
      <c r="V158" s="0" t="s">
        <v>940</v>
      </c>
      <c r="W158" s="0" t="s">
        <v>1800</v>
      </c>
      <c r="Z158" s="0" t="s">
        <v>1801</v>
      </c>
      <c r="AB158" s="0" t="s">
        <v>942</v>
      </c>
      <c r="AD158" s="0" t="s">
        <v>943</v>
      </c>
      <c r="AE158" s="0" t="s">
        <v>1802</v>
      </c>
    </row>
    <row r="159" customFormat="false" ht="15" hidden="false" customHeight="false" outlineLevel="0" collapsed="false">
      <c r="B159" s="0" t="s">
        <v>931</v>
      </c>
      <c r="D159" s="0" t="s">
        <v>1803</v>
      </c>
      <c r="F159" s="0" t="s">
        <v>1804</v>
      </c>
      <c r="G159" s="0" t="s">
        <v>1805</v>
      </c>
      <c r="L159" s="0" t="s">
        <v>1806</v>
      </c>
      <c r="P159" s="0" t="s">
        <v>1807</v>
      </c>
      <c r="R159" s="0" t="s">
        <v>931</v>
      </c>
      <c r="W159" s="0" t="s">
        <v>1808</v>
      </c>
      <c r="AB159" s="0" t="s">
        <v>942</v>
      </c>
      <c r="AE159" s="0" t="s">
        <v>1809</v>
      </c>
    </row>
    <row r="160" customFormat="false" ht="15" hidden="false" customHeight="false" outlineLevel="0" collapsed="false">
      <c r="B160" s="0" t="s">
        <v>931</v>
      </c>
      <c r="C160" s="0" t="s">
        <v>959</v>
      </c>
      <c r="D160" s="0" t="s">
        <v>933</v>
      </c>
      <c r="E160" s="0" t="s">
        <v>69</v>
      </c>
      <c r="F160" s="0" t="s">
        <v>810</v>
      </c>
      <c r="G160" s="0" t="s">
        <v>812</v>
      </c>
      <c r="I160" s="0" t="s">
        <v>1810</v>
      </c>
      <c r="K160" s="0" t="s">
        <v>1811</v>
      </c>
      <c r="L160" s="0" t="s">
        <v>1812</v>
      </c>
      <c r="N160" s="0" t="s">
        <v>937</v>
      </c>
      <c r="P160" s="0" t="s">
        <v>1813</v>
      </c>
      <c r="Q160" s="0" t="n">
        <v>3358</v>
      </c>
      <c r="R160" s="0" t="s">
        <v>931</v>
      </c>
      <c r="V160" s="0" t="s">
        <v>940</v>
      </c>
      <c r="W160" s="0" t="s">
        <v>1814</v>
      </c>
      <c r="Z160" s="0" t="s">
        <v>34</v>
      </c>
      <c r="AB160" s="0" t="s">
        <v>942</v>
      </c>
      <c r="AC160" s="0" t="s">
        <v>70</v>
      </c>
      <c r="AD160" s="0" t="s">
        <v>943</v>
      </c>
      <c r="AE160" s="0" t="s">
        <v>1788</v>
      </c>
    </row>
    <row r="161" customFormat="false" ht="15" hidden="false" customHeight="false" outlineLevel="0" collapsed="false">
      <c r="B161" s="0" t="s">
        <v>931</v>
      </c>
      <c r="C161" s="0" t="s">
        <v>959</v>
      </c>
      <c r="D161" s="0" t="s">
        <v>933</v>
      </c>
      <c r="E161" s="0" t="s">
        <v>628</v>
      </c>
      <c r="F161" s="0" t="s">
        <v>848</v>
      </c>
      <c r="G161" s="0" t="s">
        <v>850</v>
      </c>
      <c r="I161" s="0" t="s">
        <v>1815</v>
      </c>
      <c r="K161" s="0" t="s">
        <v>983</v>
      </c>
      <c r="L161" s="0" t="s">
        <v>1816</v>
      </c>
      <c r="N161" s="0" t="s">
        <v>937</v>
      </c>
      <c r="P161" s="43" t="s">
        <v>1817</v>
      </c>
      <c r="Q161" s="0" t="n">
        <v>3356</v>
      </c>
      <c r="R161" s="0" t="s">
        <v>931</v>
      </c>
      <c r="V161" s="0" t="s">
        <v>940</v>
      </c>
      <c r="W161" s="0" t="s">
        <v>1818</v>
      </c>
      <c r="Z161" s="0" t="s">
        <v>34</v>
      </c>
      <c r="AB161" s="0" t="s">
        <v>942</v>
      </c>
      <c r="AC161" s="0" t="s">
        <v>543</v>
      </c>
      <c r="AD161" s="0" t="s">
        <v>943</v>
      </c>
      <c r="AE161" s="0" t="s">
        <v>1788</v>
      </c>
    </row>
    <row r="162" customFormat="false" ht="15" hidden="false" customHeight="false" outlineLevel="0" collapsed="false">
      <c r="B162" s="0" t="s">
        <v>931</v>
      </c>
      <c r="C162" s="0" t="s">
        <v>959</v>
      </c>
      <c r="D162" s="0" t="s">
        <v>933</v>
      </c>
      <c r="E162" s="0" t="s">
        <v>123</v>
      </c>
      <c r="F162" s="0" t="s">
        <v>819</v>
      </c>
      <c r="G162" s="0" t="s">
        <v>821</v>
      </c>
      <c r="I162" s="0" t="s">
        <v>1819</v>
      </c>
      <c r="K162" s="0" t="s">
        <v>1820</v>
      </c>
      <c r="L162" s="0" t="s">
        <v>1821</v>
      </c>
      <c r="N162" s="0" t="s">
        <v>1068</v>
      </c>
      <c r="O162" s="0" t="s">
        <v>1822</v>
      </c>
      <c r="P162" s="0" t="s">
        <v>1823</v>
      </c>
      <c r="Q162" s="0" t="n">
        <v>3316</v>
      </c>
      <c r="R162" s="0" t="s">
        <v>931</v>
      </c>
      <c r="V162" s="0" t="s">
        <v>940</v>
      </c>
      <c r="W162" s="0" t="s">
        <v>1824</v>
      </c>
      <c r="Z162" s="0" t="s">
        <v>34</v>
      </c>
      <c r="AB162" s="0" t="s">
        <v>942</v>
      </c>
      <c r="AC162" s="0" t="s">
        <v>1825</v>
      </c>
      <c r="AD162" s="0" t="s">
        <v>943</v>
      </c>
      <c r="AE162" s="0" t="s">
        <v>1788</v>
      </c>
    </row>
    <row r="163" customFormat="false" ht="15" hidden="false" customHeight="false" outlineLevel="0" collapsed="false">
      <c r="B163" s="0" t="s">
        <v>931</v>
      </c>
      <c r="C163" s="0" t="s">
        <v>951</v>
      </c>
      <c r="D163" s="0" t="s">
        <v>933</v>
      </c>
      <c r="E163" s="0" t="s">
        <v>159</v>
      </c>
      <c r="F163" s="0" t="s">
        <v>823</v>
      </c>
      <c r="G163" s="0" t="s">
        <v>826</v>
      </c>
      <c r="I163" s="0" t="s">
        <v>1819</v>
      </c>
      <c r="K163" s="0" t="s">
        <v>1589</v>
      </c>
      <c r="L163" s="0" t="s">
        <v>1826</v>
      </c>
      <c r="N163" s="0" t="s">
        <v>1068</v>
      </c>
      <c r="O163" s="0" t="s">
        <v>1827</v>
      </c>
      <c r="P163" s="0" t="s">
        <v>1828</v>
      </c>
      <c r="Q163" s="0" t="s">
        <v>1829</v>
      </c>
      <c r="R163" s="0" t="s">
        <v>931</v>
      </c>
      <c r="V163" s="0" t="s">
        <v>940</v>
      </c>
      <c r="W163" s="0" t="s">
        <v>1830</v>
      </c>
      <c r="Z163" s="0" t="s">
        <v>34</v>
      </c>
      <c r="AB163" s="0" t="s">
        <v>942</v>
      </c>
      <c r="AC163" s="0" t="s">
        <v>1831</v>
      </c>
      <c r="AD163" s="0" t="s">
        <v>943</v>
      </c>
      <c r="AE163" s="0" t="s">
        <v>1788</v>
      </c>
    </row>
    <row r="164" customFormat="false" ht="15" hidden="false" customHeight="false" outlineLevel="0" collapsed="false">
      <c r="B164" s="0" t="s">
        <v>931</v>
      </c>
      <c r="C164" s="0" t="s">
        <v>959</v>
      </c>
      <c r="D164" s="0" t="s">
        <v>933</v>
      </c>
      <c r="E164" s="0" t="s">
        <v>36</v>
      </c>
      <c r="F164" s="0" t="s">
        <v>828</v>
      </c>
      <c r="G164" s="0" t="s">
        <v>830</v>
      </c>
      <c r="I164" s="0" t="s">
        <v>1819</v>
      </c>
      <c r="K164" s="0" t="s">
        <v>1422</v>
      </c>
      <c r="L164" s="0" t="s">
        <v>1832</v>
      </c>
      <c r="N164" s="0" t="s">
        <v>937</v>
      </c>
      <c r="O164" s="0" t="s">
        <v>1833</v>
      </c>
      <c r="P164" s="0" t="s">
        <v>1834</v>
      </c>
      <c r="R164" s="0" t="s">
        <v>931</v>
      </c>
      <c r="V164" s="0" t="s">
        <v>940</v>
      </c>
      <c r="W164" s="0" t="s">
        <v>1835</v>
      </c>
      <c r="Z164" s="0" t="s">
        <v>34</v>
      </c>
      <c r="AB164" s="0" t="s">
        <v>942</v>
      </c>
      <c r="AC164" s="0" t="s">
        <v>994</v>
      </c>
      <c r="AD164" s="0" t="s">
        <v>943</v>
      </c>
      <c r="AE164" s="0" t="s">
        <v>1788</v>
      </c>
    </row>
    <row r="165" customFormat="false" ht="15" hidden="false" customHeight="false" outlineLevel="0" collapsed="false">
      <c r="B165" s="0" t="s">
        <v>931</v>
      </c>
      <c r="C165" s="0" t="s">
        <v>959</v>
      </c>
      <c r="D165" s="0" t="s">
        <v>933</v>
      </c>
      <c r="E165" s="0" t="s">
        <v>180</v>
      </c>
      <c r="F165" s="0" t="s">
        <v>840</v>
      </c>
      <c r="G165" s="0" t="s">
        <v>842</v>
      </c>
      <c r="I165" s="0" t="s">
        <v>1836</v>
      </c>
      <c r="K165" s="0" t="s">
        <v>1663</v>
      </c>
      <c r="L165" s="0" t="s">
        <v>1837</v>
      </c>
      <c r="N165" s="0" t="s">
        <v>937</v>
      </c>
      <c r="O165" s="0" t="s">
        <v>1838</v>
      </c>
      <c r="P165" s="0" t="s">
        <v>1839</v>
      </c>
      <c r="Q165" s="0" t="n">
        <v>3308</v>
      </c>
      <c r="R165" s="0" t="s">
        <v>931</v>
      </c>
      <c r="V165" s="0" t="s">
        <v>940</v>
      </c>
      <c r="W165" s="0" t="s">
        <v>1840</v>
      </c>
      <c r="Z165" s="0" t="s">
        <v>34</v>
      </c>
      <c r="AB165" s="0" t="s">
        <v>942</v>
      </c>
      <c r="AC165" s="0" t="s">
        <v>181</v>
      </c>
      <c r="AD165" s="0" t="s">
        <v>943</v>
      </c>
      <c r="AE165" s="0" t="s">
        <v>1841</v>
      </c>
    </row>
    <row r="166" customFormat="false" ht="15" hidden="false" customHeight="false" outlineLevel="0" collapsed="false">
      <c r="B166" s="0" t="s">
        <v>931</v>
      </c>
      <c r="C166" s="0" t="s">
        <v>43</v>
      </c>
      <c r="D166" s="0" t="s">
        <v>933</v>
      </c>
      <c r="E166" s="0" t="s">
        <v>22</v>
      </c>
      <c r="F166" s="0" t="s">
        <v>1842</v>
      </c>
      <c r="G166" s="0" t="s">
        <v>846</v>
      </c>
      <c r="I166" s="0" t="s">
        <v>1843</v>
      </c>
      <c r="K166" s="0" t="s">
        <v>1844</v>
      </c>
      <c r="L166" s="0" t="s">
        <v>1845</v>
      </c>
      <c r="N166" s="0" t="s">
        <v>937</v>
      </c>
      <c r="P166" s="0" t="s">
        <v>1846</v>
      </c>
      <c r="R166" s="0" t="s">
        <v>931</v>
      </c>
      <c r="V166" s="0" t="s">
        <v>940</v>
      </c>
      <c r="W166" s="0" t="s">
        <v>1847</v>
      </c>
      <c r="Z166" s="0" t="s">
        <v>45</v>
      </c>
      <c r="AB166" s="0" t="s">
        <v>942</v>
      </c>
      <c r="AC166" s="0" t="s">
        <v>23</v>
      </c>
      <c r="AD166" s="0" t="s">
        <v>943</v>
      </c>
      <c r="AE166" s="0" t="s">
        <v>1841</v>
      </c>
    </row>
    <row r="167" customFormat="false" ht="15" hidden="false" customHeight="false" outlineLevel="0" collapsed="false">
      <c r="B167" s="0" t="s">
        <v>931</v>
      </c>
      <c r="F167" s="0" t="s">
        <v>1848</v>
      </c>
      <c r="G167" s="0" t="s">
        <v>1849</v>
      </c>
      <c r="L167" s="0" t="s">
        <v>1850</v>
      </c>
      <c r="P167" s="0" t="s">
        <v>1851</v>
      </c>
      <c r="R167" s="0" t="s">
        <v>931</v>
      </c>
      <c r="W167" s="0" t="s">
        <v>1852</v>
      </c>
      <c r="AB167" s="0" t="s">
        <v>942</v>
      </c>
      <c r="AE167" s="0" t="s">
        <v>1850</v>
      </c>
    </row>
    <row r="168" customFormat="false" ht="15" hidden="false" customHeight="false" outlineLevel="0" collapsed="false">
      <c r="B168" s="0" t="s">
        <v>931</v>
      </c>
      <c r="C168" s="0" t="s">
        <v>959</v>
      </c>
      <c r="D168" s="0" t="s">
        <v>933</v>
      </c>
      <c r="E168" s="0" t="s">
        <v>95</v>
      </c>
      <c r="F168" s="0" t="s">
        <v>727</v>
      </c>
      <c r="G168" s="0" t="s">
        <v>729</v>
      </c>
      <c r="I168" s="0" t="s">
        <v>1853</v>
      </c>
      <c r="K168" s="0" t="s">
        <v>1663</v>
      </c>
      <c r="L168" s="0" t="s">
        <v>1854</v>
      </c>
      <c r="N168" s="0" t="s">
        <v>937</v>
      </c>
      <c r="P168" s="0" t="s">
        <v>1855</v>
      </c>
      <c r="Q168" s="0" t="n">
        <v>3357</v>
      </c>
      <c r="R168" s="0" t="s">
        <v>931</v>
      </c>
      <c r="V168" s="0" t="s">
        <v>940</v>
      </c>
      <c r="W168" s="0" t="s">
        <v>1856</v>
      </c>
      <c r="Z168" s="0" t="s">
        <v>34</v>
      </c>
      <c r="AB168" s="0" t="s">
        <v>942</v>
      </c>
      <c r="AC168" s="0" t="s">
        <v>70</v>
      </c>
      <c r="AD168" s="0" t="s">
        <v>943</v>
      </c>
      <c r="AE168" s="0" t="s">
        <v>1841</v>
      </c>
    </row>
    <row r="169" customFormat="false" ht="15" hidden="false" customHeight="false" outlineLevel="0" collapsed="false">
      <c r="B169" s="0" t="s">
        <v>931</v>
      </c>
      <c r="C169" s="0" t="s">
        <v>959</v>
      </c>
      <c r="D169" s="0" t="s">
        <v>933</v>
      </c>
      <c r="E169" s="0" t="s">
        <v>1196</v>
      </c>
      <c r="F169" s="0" t="s">
        <v>1857</v>
      </c>
      <c r="G169" s="0" t="s">
        <v>1858</v>
      </c>
      <c r="I169" s="0" t="s">
        <v>72</v>
      </c>
      <c r="K169" s="0" t="s">
        <v>1859</v>
      </c>
      <c r="L169" s="0" t="s">
        <v>1860</v>
      </c>
      <c r="N169" s="0" t="s">
        <v>937</v>
      </c>
      <c r="O169" s="0" t="s">
        <v>1861</v>
      </c>
      <c r="P169" s="0" t="s">
        <v>1862</v>
      </c>
      <c r="Q169" s="0" t="n">
        <v>3344</v>
      </c>
      <c r="R169" s="0" t="s">
        <v>931</v>
      </c>
      <c r="V169" s="0" t="s">
        <v>940</v>
      </c>
      <c r="W169" s="0" t="s">
        <v>1863</v>
      </c>
      <c r="Z169" s="0" t="s">
        <v>34</v>
      </c>
      <c r="AB169" s="0" t="s">
        <v>942</v>
      </c>
      <c r="AC169" s="0" t="s">
        <v>1196</v>
      </c>
      <c r="AD169" s="0" t="s">
        <v>943</v>
      </c>
      <c r="AE169" s="0" t="s">
        <v>1841</v>
      </c>
    </row>
    <row r="170" customFormat="false" ht="15" hidden="false" customHeight="false" outlineLevel="0" collapsed="false">
      <c r="B170" s="0" t="s">
        <v>931</v>
      </c>
      <c r="C170" s="0" t="s">
        <v>172</v>
      </c>
      <c r="D170" s="0" t="s">
        <v>933</v>
      </c>
      <c r="E170" s="0" t="s">
        <v>180</v>
      </c>
      <c r="F170" s="0" t="s">
        <v>852</v>
      </c>
      <c r="G170" s="0" t="s">
        <v>854</v>
      </c>
      <c r="I170" s="0" t="s">
        <v>1864</v>
      </c>
      <c r="K170" s="0" t="s">
        <v>1865</v>
      </c>
      <c r="L170" s="0" t="s">
        <v>1866</v>
      </c>
      <c r="N170" s="0" t="s">
        <v>937</v>
      </c>
      <c r="O170" s="0" t="s">
        <v>1867</v>
      </c>
      <c r="P170" s="0" t="s">
        <v>1868</v>
      </c>
      <c r="Q170" s="0" t="n">
        <v>2319</v>
      </c>
      <c r="R170" s="0" t="s">
        <v>931</v>
      </c>
      <c r="V170" s="0" t="s">
        <v>940</v>
      </c>
      <c r="W170" s="0" t="s">
        <v>1869</v>
      </c>
      <c r="Z170" s="0" t="s">
        <v>34</v>
      </c>
      <c r="AB170" s="0" t="s">
        <v>942</v>
      </c>
      <c r="AC170" s="0" t="s">
        <v>181</v>
      </c>
      <c r="AD170" s="0" t="s">
        <v>943</v>
      </c>
      <c r="AE170" s="0" t="s">
        <v>1841</v>
      </c>
    </row>
    <row r="171" customFormat="false" ht="15" hidden="false" customHeight="false" outlineLevel="0" collapsed="false">
      <c r="B171" s="0" t="s">
        <v>931</v>
      </c>
      <c r="C171" s="0" t="s">
        <v>858</v>
      </c>
      <c r="D171" s="0" t="s">
        <v>933</v>
      </c>
      <c r="E171" s="0" t="s">
        <v>36</v>
      </c>
      <c r="F171" s="0" t="s">
        <v>856</v>
      </c>
      <c r="G171" s="0" t="s">
        <v>859</v>
      </c>
      <c r="I171" s="0" t="s">
        <v>1864</v>
      </c>
      <c r="K171" s="0" t="s">
        <v>1870</v>
      </c>
      <c r="L171" s="0" t="s">
        <v>1841</v>
      </c>
      <c r="N171" s="0" t="s">
        <v>937</v>
      </c>
      <c r="P171" s="0" t="s">
        <v>1871</v>
      </c>
      <c r="R171" s="0" t="s">
        <v>931</v>
      </c>
      <c r="W171" s="0" t="s">
        <v>1872</v>
      </c>
      <c r="Z171" s="0" t="s">
        <v>34</v>
      </c>
      <c r="AB171" s="0" t="s">
        <v>942</v>
      </c>
      <c r="AC171" s="0" t="s">
        <v>23</v>
      </c>
      <c r="AD171" s="0" t="s">
        <v>943</v>
      </c>
      <c r="AE171" s="0" t="s">
        <v>1841</v>
      </c>
    </row>
    <row r="172" customFormat="false" ht="15" hidden="false" customHeight="false" outlineLevel="0" collapsed="false">
      <c r="B172" s="0" t="s">
        <v>931</v>
      </c>
      <c r="C172" s="0" t="s">
        <v>959</v>
      </c>
      <c r="D172" s="0" t="s">
        <v>933</v>
      </c>
      <c r="E172" s="0" t="s">
        <v>69</v>
      </c>
      <c r="F172" s="0" t="s">
        <v>861</v>
      </c>
      <c r="G172" s="0" t="s">
        <v>863</v>
      </c>
      <c r="I172" s="0" t="s">
        <v>1864</v>
      </c>
      <c r="K172" s="0" t="s">
        <v>1558</v>
      </c>
      <c r="L172" s="0" t="s">
        <v>1873</v>
      </c>
      <c r="N172" s="0" t="s">
        <v>1068</v>
      </c>
      <c r="P172" s="0" t="s">
        <v>1874</v>
      </c>
      <c r="Q172" s="0" t="n">
        <v>3323</v>
      </c>
      <c r="R172" s="0" t="s">
        <v>931</v>
      </c>
      <c r="V172" s="0" t="s">
        <v>940</v>
      </c>
      <c r="W172" s="0" t="s">
        <v>1875</v>
      </c>
      <c r="Z172" s="0" t="s">
        <v>34</v>
      </c>
      <c r="AB172" s="0" t="s">
        <v>942</v>
      </c>
      <c r="AC172" s="0" t="s">
        <v>226</v>
      </c>
      <c r="AD172" s="0" t="s">
        <v>943</v>
      </c>
      <c r="AE172" s="0" t="s">
        <v>1841</v>
      </c>
    </row>
    <row r="173" customFormat="false" ht="15" hidden="false" customHeight="false" outlineLevel="0" collapsed="false">
      <c r="B173" s="0" t="s">
        <v>931</v>
      </c>
      <c r="C173" s="0" t="s">
        <v>959</v>
      </c>
      <c r="D173" s="0" t="s">
        <v>933</v>
      </c>
      <c r="E173" s="0" t="s">
        <v>36</v>
      </c>
      <c r="F173" s="0" t="s">
        <v>1876</v>
      </c>
      <c r="G173" s="0" t="s">
        <v>867</v>
      </c>
      <c r="I173" s="0" t="s">
        <v>1877</v>
      </c>
      <c r="K173" s="0" t="s">
        <v>1878</v>
      </c>
      <c r="L173" s="0" t="s">
        <v>1879</v>
      </c>
      <c r="N173" s="0" t="s">
        <v>937</v>
      </c>
      <c r="O173" s="0" t="s">
        <v>1880</v>
      </c>
      <c r="P173" s="0" t="s">
        <v>1881</v>
      </c>
      <c r="R173" s="0" t="s">
        <v>931</v>
      </c>
      <c r="V173" s="0" t="s">
        <v>940</v>
      </c>
      <c r="W173" s="0" t="s">
        <v>1882</v>
      </c>
      <c r="Z173" s="0" t="s">
        <v>34</v>
      </c>
      <c r="AB173" s="0" t="s">
        <v>942</v>
      </c>
      <c r="AC173" s="0" t="s">
        <v>994</v>
      </c>
      <c r="AD173" s="0" t="s">
        <v>943</v>
      </c>
      <c r="AE173" s="0" t="s">
        <v>1841</v>
      </c>
    </row>
    <row r="174" customFormat="false" ht="15" hidden="false" customHeight="false" outlineLevel="0" collapsed="false">
      <c r="B174" s="0" t="s">
        <v>931</v>
      </c>
      <c r="C174" s="0" t="s">
        <v>932</v>
      </c>
      <c r="D174" s="0" t="s">
        <v>933</v>
      </c>
      <c r="E174" s="0" t="s">
        <v>123</v>
      </c>
      <c r="F174" s="0" t="s">
        <v>872</v>
      </c>
      <c r="G174" s="0" t="s">
        <v>874</v>
      </c>
      <c r="I174" s="0" t="s">
        <v>1883</v>
      </c>
      <c r="K174" s="0" t="s">
        <v>1884</v>
      </c>
      <c r="L174" s="0" t="s">
        <v>1885</v>
      </c>
      <c r="N174" s="0" t="s">
        <v>937</v>
      </c>
      <c r="O174" s="0" t="s">
        <v>1886</v>
      </c>
      <c r="P174" s="0" t="s">
        <v>1887</v>
      </c>
      <c r="Q174" s="0" t="n">
        <v>9800</v>
      </c>
      <c r="R174" s="0" t="s">
        <v>931</v>
      </c>
      <c r="V174" s="0" t="s">
        <v>940</v>
      </c>
      <c r="W174" s="0" t="s">
        <v>1888</v>
      </c>
      <c r="Z174" s="0" t="s">
        <v>21</v>
      </c>
      <c r="AB174" s="0" t="s">
        <v>942</v>
      </c>
      <c r="AC174" s="0" t="s">
        <v>102</v>
      </c>
      <c r="AD174" s="0" t="s">
        <v>943</v>
      </c>
      <c r="AE174" s="0" t="s">
        <v>1841</v>
      </c>
    </row>
    <row r="175" customFormat="false" ht="15" hidden="false" customHeight="false" outlineLevel="0" collapsed="false">
      <c r="B175" s="0" t="s">
        <v>931</v>
      </c>
      <c r="C175" s="0" t="s">
        <v>43</v>
      </c>
      <c r="D175" s="0" t="s">
        <v>933</v>
      </c>
      <c r="E175" s="0" t="s">
        <v>175</v>
      </c>
      <c r="F175" s="0" t="s">
        <v>1889</v>
      </c>
      <c r="G175" s="0" t="s">
        <v>1890</v>
      </c>
      <c r="I175" s="0" t="s">
        <v>1891</v>
      </c>
      <c r="K175" s="0" t="s">
        <v>983</v>
      </c>
      <c r="L175" s="0" t="s">
        <v>1892</v>
      </c>
      <c r="P175" s="0" t="s">
        <v>1893</v>
      </c>
      <c r="R175" s="0" t="s">
        <v>931</v>
      </c>
      <c r="V175" s="0" t="s">
        <v>940</v>
      </c>
      <c r="W175" s="0" t="s">
        <v>1894</v>
      </c>
      <c r="Z175" s="0" t="s">
        <v>45</v>
      </c>
      <c r="AB175" s="0" t="s">
        <v>942</v>
      </c>
      <c r="AC175" s="0" t="s">
        <v>23</v>
      </c>
      <c r="AD175" s="0" t="s">
        <v>943</v>
      </c>
      <c r="AE175" s="0" t="s">
        <v>1841</v>
      </c>
    </row>
    <row r="176" customFormat="false" ht="15" hidden="false" customHeight="false" outlineLevel="0" collapsed="false">
      <c r="B176" s="0" t="s">
        <v>931</v>
      </c>
      <c r="C176" s="0" t="s">
        <v>951</v>
      </c>
      <c r="D176" s="0" t="s">
        <v>933</v>
      </c>
      <c r="E176" s="0" t="s">
        <v>36</v>
      </c>
      <c r="F176" s="0" t="s">
        <v>882</v>
      </c>
      <c r="G176" s="0" t="s">
        <v>884</v>
      </c>
      <c r="I176" s="0" t="s">
        <v>1895</v>
      </c>
      <c r="K176" s="0" t="s">
        <v>1307</v>
      </c>
      <c r="L176" s="0" t="s">
        <v>1896</v>
      </c>
      <c r="N176" s="0" t="s">
        <v>937</v>
      </c>
      <c r="O176" s="0" t="s">
        <v>1897</v>
      </c>
      <c r="P176" s="0" t="s">
        <v>1898</v>
      </c>
      <c r="R176" s="0" t="s">
        <v>931</v>
      </c>
      <c r="V176" s="0" t="s">
        <v>940</v>
      </c>
      <c r="W176" s="0" t="s">
        <v>1899</v>
      </c>
      <c r="Z176" s="0" t="s">
        <v>34</v>
      </c>
      <c r="AB176" s="0" t="s">
        <v>942</v>
      </c>
      <c r="AC176" s="0" t="s">
        <v>994</v>
      </c>
      <c r="AD176" s="0" t="s">
        <v>943</v>
      </c>
      <c r="AE176" s="0" t="s">
        <v>1841</v>
      </c>
    </row>
    <row r="177" customFormat="false" ht="15" hidden="false" customHeight="false" outlineLevel="0" collapsed="false">
      <c r="B177" s="0" t="s">
        <v>931</v>
      </c>
      <c r="C177" s="0" t="s">
        <v>43</v>
      </c>
      <c r="D177" s="0" t="s">
        <v>933</v>
      </c>
      <c r="E177" s="0" t="s">
        <v>180</v>
      </c>
      <c r="F177" s="0" t="s">
        <v>886</v>
      </c>
      <c r="G177" s="0" t="s">
        <v>888</v>
      </c>
      <c r="I177" s="0" t="s">
        <v>1900</v>
      </c>
      <c r="K177" s="0" t="s">
        <v>946</v>
      </c>
      <c r="L177" s="0" t="s">
        <v>1901</v>
      </c>
      <c r="N177" s="0" t="s">
        <v>937</v>
      </c>
      <c r="O177" s="0" t="s">
        <v>1902</v>
      </c>
      <c r="P177" s="0" t="s">
        <v>1903</v>
      </c>
      <c r="Q177" s="0" t="n">
        <v>9409</v>
      </c>
      <c r="R177" s="0" t="s">
        <v>931</v>
      </c>
      <c r="V177" s="0" t="s">
        <v>940</v>
      </c>
      <c r="W177" s="0" t="s">
        <v>1904</v>
      </c>
      <c r="Z177" s="0" t="s">
        <v>45</v>
      </c>
      <c r="AB177" s="0" t="s">
        <v>942</v>
      </c>
      <c r="AC177" s="0" t="s">
        <v>408</v>
      </c>
      <c r="AD177" s="0" t="s">
        <v>943</v>
      </c>
      <c r="AE177" s="0" t="s">
        <v>1905</v>
      </c>
    </row>
    <row r="178" customFormat="false" ht="15" hidden="false" customHeight="false" outlineLevel="0" collapsed="false">
      <c r="B178" s="0" t="s">
        <v>931</v>
      </c>
      <c r="C178" s="0" t="s">
        <v>959</v>
      </c>
      <c r="D178" s="0" t="s">
        <v>933</v>
      </c>
      <c r="E178" s="0" t="s">
        <v>180</v>
      </c>
      <c r="F178" s="0" t="s">
        <v>892</v>
      </c>
      <c r="G178" s="0" t="s">
        <v>894</v>
      </c>
      <c r="I178" s="0" t="s">
        <v>1900</v>
      </c>
      <c r="K178" s="0" t="s">
        <v>1906</v>
      </c>
      <c r="L178" s="0" t="s">
        <v>1907</v>
      </c>
      <c r="N178" s="0" t="s">
        <v>937</v>
      </c>
      <c r="O178" s="0" t="s">
        <v>1908</v>
      </c>
      <c r="P178" s="0" t="s">
        <v>1909</v>
      </c>
      <c r="Q178" s="0" t="n">
        <v>3352</v>
      </c>
      <c r="R178" s="0" t="s">
        <v>931</v>
      </c>
      <c r="V178" s="0" t="s">
        <v>940</v>
      </c>
      <c r="W178" s="0" t="s">
        <v>1910</v>
      </c>
      <c r="Z178" s="0" t="s">
        <v>34</v>
      </c>
      <c r="AB178" s="0" t="s">
        <v>942</v>
      </c>
      <c r="AC178" s="0" t="s">
        <v>181</v>
      </c>
      <c r="AD178" s="0" t="s">
        <v>943</v>
      </c>
      <c r="AE178" s="0" t="s">
        <v>1905</v>
      </c>
    </row>
    <row r="179" customFormat="false" ht="15" hidden="false" customHeight="false" outlineLevel="0" collapsed="false">
      <c r="A179" s="0" t="s">
        <v>1911</v>
      </c>
      <c r="B179" s="0" t="s">
        <v>931</v>
      </c>
      <c r="C179" s="0" t="s">
        <v>1912</v>
      </c>
      <c r="D179" s="0" t="s">
        <v>943</v>
      </c>
      <c r="F179" s="0" t="s">
        <v>1913</v>
      </c>
      <c r="G179" s="0" t="s">
        <v>1914</v>
      </c>
      <c r="I179" s="0" t="s">
        <v>1915</v>
      </c>
      <c r="K179" s="0" t="s">
        <v>1916</v>
      </c>
      <c r="L179" s="0" t="s">
        <v>1917</v>
      </c>
      <c r="O179" s="0" t="s">
        <v>1338</v>
      </c>
      <c r="P179" s="0" t="s">
        <v>1918</v>
      </c>
      <c r="S179" s="0" t="n">
        <v>33988240244</v>
      </c>
      <c r="T179" s="0" t="s">
        <v>1919</v>
      </c>
      <c r="V179" s="0" t="s">
        <v>940</v>
      </c>
      <c r="W179" s="0" t="s">
        <v>1920</v>
      </c>
      <c r="Z179" s="0" t="s">
        <v>1921</v>
      </c>
      <c r="AA179" s="0" t="s">
        <v>1922</v>
      </c>
      <c r="AD179" s="0" t="s">
        <v>943</v>
      </c>
      <c r="AE179" s="0" t="s">
        <v>1923</v>
      </c>
    </row>
    <row r="180" customFormat="false" ht="15" hidden="false" customHeight="false" outlineLevel="0" collapsed="false">
      <c r="B180" s="0" t="s">
        <v>931</v>
      </c>
      <c r="C180" s="0" t="s">
        <v>172</v>
      </c>
      <c r="D180" s="0" t="s">
        <v>933</v>
      </c>
      <c r="E180" s="0" t="s">
        <v>36</v>
      </c>
      <c r="F180" s="0" t="s">
        <v>896</v>
      </c>
      <c r="G180" s="0" t="s">
        <v>898</v>
      </c>
      <c r="I180" s="0" t="s">
        <v>1924</v>
      </c>
      <c r="K180" s="0" t="s">
        <v>1925</v>
      </c>
      <c r="L180" s="0" t="s">
        <v>1926</v>
      </c>
      <c r="N180" s="0" t="s">
        <v>937</v>
      </c>
      <c r="O180" s="0" t="s">
        <v>1927</v>
      </c>
      <c r="P180" s="0" t="s">
        <v>1928</v>
      </c>
      <c r="R180" s="0" t="s">
        <v>931</v>
      </c>
      <c r="V180" s="0" t="s">
        <v>940</v>
      </c>
      <c r="W180" s="0" t="s">
        <v>1929</v>
      </c>
      <c r="Z180" s="0" t="s">
        <v>34</v>
      </c>
      <c r="AB180" s="0" t="s">
        <v>942</v>
      </c>
      <c r="AC180" s="0" t="s">
        <v>994</v>
      </c>
      <c r="AD180" s="0" t="s">
        <v>943</v>
      </c>
      <c r="AE180" s="0" t="s">
        <v>1905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0" width="36.99"/>
    <col collapsed="false" customWidth="true" hidden="false" outlineLevel="0" max="2" min="2" style="0" width="11.71"/>
    <col collapsed="false" customWidth="true" hidden="false" outlineLevel="0" max="3" min="3" style="0" width="13.57"/>
    <col collapsed="false" customWidth="true" hidden="false" outlineLevel="0" max="1025" min="4" style="0" width="8.54"/>
  </cols>
  <sheetData>
    <row r="1" s="46" customFormat="true" ht="30" hidden="false" customHeight="false" outlineLevel="0" collapsed="false">
      <c r="A1" s="44" t="s">
        <v>1930</v>
      </c>
      <c r="B1" s="44" t="s">
        <v>1931</v>
      </c>
      <c r="C1" s="45" t="s">
        <v>16</v>
      </c>
    </row>
    <row r="2" customFormat="false" ht="15" hidden="false" customHeight="false" outlineLevel="0" collapsed="false">
      <c r="A2" s="47" t="s">
        <v>1932</v>
      </c>
      <c r="B2" s="48" t="n">
        <v>31339</v>
      </c>
      <c r="C2" s="49" t="s">
        <v>29</v>
      </c>
    </row>
    <row r="3" customFormat="false" ht="15" hidden="false" customHeight="false" outlineLevel="0" collapsed="false">
      <c r="A3" s="50" t="s">
        <v>1933</v>
      </c>
      <c r="B3" s="51" t="n">
        <v>33973</v>
      </c>
      <c r="C3" s="49" t="s">
        <v>40</v>
      </c>
    </row>
    <row r="4" customFormat="false" ht="15" hidden="false" customHeight="false" outlineLevel="0" collapsed="false">
      <c r="A4" s="50" t="s">
        <v>1934</v>
      </c>
      <c r="B4" s="51" t="n">
        <v>32356</v>
      </c>
      <c r="C4" s="49" t="s">
        <v>48</v>
      </c>
    </row>
    <row r="5" customFormat="false" ht="15" hidden="false" customHeight="false" outlineLevel="0" collapsed="false">
      <c r="A5" s="52" t="s">
        <v>1935</v>
      </c>
      <c r="B5" s="51" t="n">
        <v>28592</v>
      </c>
      <c r="C5" s="49" t="s">
        <v>55</v>
      </c>
    </row>
    <row r="6" customFormat="false" ht="15" hidden="false" customHeight="false" outlineLevel="0" collapsed="false">
      <c r="A6" s="53" t="s">
        <v>1936</v>
      </c>
      <c r="B6" s="54" t="n">
        <v>23837</v>
      </c>
      <c r="C6" s="55" t="n">
        <v>62041835672</v>
      </c>
    </row>
    <row r="7" customFormat="false" ht="15" hidden="false" customHeight="false" outlineLevel="0" collapsed="false">
      <c r="A7" s="50" t="s">
        <v>1937</v>
      </c>
      <c r="B7" s="51" t="n">
        <v>34771</v>
      </c>
      <c r="C7" s="49" t="s">
        <v>66</v>
      </c>
    </row>
    <row r="8" customFormat="false" ht="15" hidden="false" customHeight="false" outlineLevel="0" collapsed="false">
      <c r="A8" s="52" t="s">
        <v>1938</v>
      </c>
      <c r="B8" s="48" t="n">
        <v>33684</v>
      </c>
      <c r="C8" s="56" t="s">
        <v>74</v>
      </c>
    </row>
    <row r="9" customFormat="false" ht="15" hidden="false" customHeight="false" outlineLevel="0" collapsed="false">
      <c r="A9" s="47" t="s">
        <v>1939</v>
      </c>
      <c r="B9" s="48" t="n">
        <v>33819</v>
      </c>
      <c r="C9" s="49" t="s">
        <v>79</v>
      </c>
    </row>
    <row r="10" customFormat="false" ht="15" hidden="false" customHeight="false" outlineLevel="0" collapsed="false">
      <c r="A10" s="50" t="s">
        <v>1940</v>
      </c>
      <c r="B10" s="51" t="n">
        <v>34264</v>
      </c>
      <c r="C10" s="49" t="s">
        <v>87</v>
      </c>
    </row>
    <row r="11" customFormat="false" ht="15" hidden="false" customHeight="false" outlineLevel="0" collapsed="false">
      <c r="A11" s="50" t="s">
        <v>1941</v>
      </c>
      <c r="B11" s="51" t="n">
        <v>32816</v>
      </c>
      <c r="C11" s="49" t="s">
        <v>92</v>
      </c>
    </row>
    <row r="12" customFormat="false" ht="15" hidden="false" customHeight="false" outlineLevel="0" collapsed="false">
      <c r="A12" s="50" t="s">
        <v>1942</v>
      </c>
      <c r="B12" s="51" t="n">
        <v>35141</v>
      </c>
      <c r="C12" s="49" t="s">
        <v>98</v>
      </c>
    </row>
    <row r="13" customFormat="false" ht="15" hidden="false" customHeight="false" outlineLevel="0" collapsed="false">
      <c r="A13" s="50" t="s">
        <v>1943</v>
      </c>
      <c r="B13" s="48" t="n">
        <v>33006</v>
      </c>
      <c r="C13" s="49" t="s">
        <v>106</v>
      </c>
    </row>
    <row r="14" customFormat="false" ht="15" hidden="false" customHeight="false" outlineLevel="0" collapsed="false">
      <c r="A14" s="50" t="s">
        <v>1944</v>
      </c>
      <c r="B14" s="51" t="n">
        <v>27929</v>
      </c>
      <c r="C14" s="49" t="s">
        <v>109</v>
      </c>
    </row>
    <row r="15" customFormat="false" ht="15" hidden="false" customHeight="false" outlineLevel="0" collapsed="false">
      <c r="A15" s="50" t="s">
        <v>1945</v>
      </c>
      <c r="B15" s="51" t="n">
        <v>30377</v>
      </c>
      <c r="C15" s="49" t="s">
        <v>115</v>
      </c>
    </row>
    <row r="16" customFormat="false" ht="15" hidden="false" customHeight="false" outlineLevel="0" collapsed="false">
      <c r="A16" s="50" t="s">
        <v>1946</v>
      </c>
      <c r="B16" s="51" t="n">
        <v>25920</v>
      </c>
      <c r="C16" s="49" t="s">
        <v>119</v>
      </c>
    </row>
    <row r="17" customFormat="false" ht="15" hidden="false" customHeight="false" outlineLevel="0" collapsed="false">
      <c r="A17" s="50" t="s">
        <v>1947</v>
      </c>
      <c r="B17" s="51" t="n">
        <v>33942</v>
      </c>
      <c r="C17" s="49" t="s">
        <v>126</v>
      </c>
    </row>
    <row r="18" customFormat="false" ht="15" hidden="false" customHeight="false" outlineLevel="0" collapsed="false">
      <c r="A18" s="50" t="s">
        <v>1948</v>
      </c>
      <c r="B18" s="51" t="n">
        <v>30795</v>
      </c>
      <c r="C18" s="49" t="s">
        <v>130</v>
      </c>
    </row>
    <row r="19" customFormat="false" ht="15" hidden="false" customHeight="false" outlineLevel="0" collapsed="false">
      <c r="A19" s="50" t="s">
        <v>1949</v>
      </c>
      <c r="B19" s="51" t="n">
        <v>25231</v>
      </c>
      <c r="C19" s="57" t="n">
        <v>73776114649</v>
      </c>
    </row>
    <row r="20" customFormat="false" ht="15" hidden="false" customHeight="false" outlineLevel="0" collapsed="false">
      <c r="A20" s="50" t="s">
        <v>1950</v>
      </c>
      <c r="B20" s="51" t="n">
        <v>32845</v>
      </c>
      <c r="C20" s="49" t="s">
        <v>135</v>
      </c>
    </row>
    <row r="21" customFormat="false" ht="15" hidden="false" customHeight="false" outlineLevel="0" collapsed="false">
      <c r="A21" s="50" t="s">
        <v>1951</v>
      </c>
      <c r="B21" s="51" t="n">
        <v>35352</v>
      </c>
      <c r="C21" s="49" t="s">
        <v>139</v>
      </c>
    </row>
    <row r="22" customFormat="false" ht="15" hidden="false" customHeight="false" outlineLevel="0" collapsed="false">
      <c r="A22" s="50" t="s">
        <v>1952</v>
      </c>
      <c r="B22" s="51" t="n">
        <v>24846</v>
      </c>
      <c r="C22" s="49" t="s">
        <v>143</v>
      </c>
    </row>
    <row r="23" customFormat="false" ht="15" hidden="false" customHeight="false" outlineLevel="0" collapsed="false">
      <c r="A23" s="50" t="s">
        <v>1953</v>
      </c>
      <c r="B23" s="51" t="n">
        <v>32129</v>
      </c>
      <c r="C23" s="49" t="s">
        <v>146</v>
      </c>
    </row>
    <row r="24" customFormat="false" ht="15" hidden="false" customHeight="false" outlineLevel="0" collapsed="false">
      <c r="A24" s="58" t="s">
        <v>1954</v>
      </c>
      <c r="B24" s="59" t="n">
        <v>31115</v>
      </c>
      <c r="C24" s="60" t="s">
        <v>151</v>
      </c>
    </row>
    <row r="25" customFormat="false" ht="15" hidden="false" customHeight="false" outlineLevel="0" collapsed="false">
      <c r="A25" s="47" t="s">
        <v>1955</v>
      </c>
      <c r="B25" s="48" t="n">
        <v>29626</v>
      </c>
      <c r="C25" s="49" t="s">
        <v>155</v>
      </c>
    </row>
    <row r="26" customFormat="false" ht="15" hidden="false" customHeight="false" outlineLevel="0" collapsed="false">
      <c r="A26" s="52" t="s">
        <v>1956</v>
      </c>
      <c r="B26" s="61" t="n">
        <v>32936</v>
      </c>
      <c r="C26" s="56" t="s">
        <v>161</v>
      </c>
    </row>
    <row r="27" customFormat="false" ht="15" hidden="false" customHeight="false" outlineLevel="0" collapsed="false">
      <c r="A27" s="50" t="s">
        <v>1957</v>
      </c>
      <c r="B27" s="51" t="n">
        <v>31916</v>
      </c>
      <c r="C27" s="49" t="s">
        <v>166</v>
      </c>
    </row>
    <row r="28" customFormat="false" ht="15" hidden="false" customHeight="false" outlineLevel="0" collapsed="false">
      <c r="A28" s="52" t="s">
        <v>1958</v>
      </c>
      <c r="B28" s="61" t="n">
        <v>32870</v>
      </c>
      <c r="C28" s="56" t="s">
        <v>1959</v>
      </c>
    </row>
    <row r="29" customFormat="false" ht="15" hidden="false" customHeight="false" outlineLevel="0" collapsed="false">
      <c r="A29" s="50" t="s">
        <v>1960</v>
      </c>
      <c r="B29" s="48" t="n">
        <v>33862</v>
      </c>
      <c r="C29" s="62" t="n">
        <v>12815959690</v>
      </c>
    </row>
    <row r="30" customFormat="false" ht="15" hidden="false" customHeight="false" outlineLevel="0" collapsed="false">
      <c r="A30" s="52" t="s">
        <v>1961</v>
      </c>
      <c r="B30" s="51" t="n">
        <v>32456</v>
      </c>
      <c r="C30" s="49" t="s">
        <v>177</v>
      </c>
    </row>
    <row r="31" customFormat="false" ht="15" hidden="false" customHeight="false" outlineLevel="0" collapsed="false">
      <c r="A31" s="50" t="s">
        <v>1962</v>
      </c>
      <c r="B31" s="51" t="n">
        <v>28538</v>
      </c>
      <c r="C31" s="49" t="s">
        <v>184</v>
      </c>
    </row>
    <row r="32" customFormat="false" ht="15" hidden="false" customHeight="false" outlineLevel="0" collapsed="false">
      <c r="A32" s="63" t="s">
        <v>1963</v>
      </c>
      <c r="B32" s="59" t="n">
        <v>34019</v>
      </c>
      <c r="C32" s="64" t="n">
        <v>10792517660</v>
      </c>
    </row>
    <row r="33" customFormat="false" ht="15" hidden="false" customHeight="false" outlineLevel="0" collapsed="false">
      <c r="A33" s="47" t="s">
        <v>1964</v>
      </c>
      <c r="B33" s="48" t="n">
        <v>32007</v>
      </c>
      <c r="C33" s="49" t="s">
        <v>194</v>
      </c>
    </row>
    <row r="34" customFormat="false" ht="15" hidden="false" customHeight="false" outlineLevel="0" collapsed="false">
      <c r="A34" s="47" t="s">
        <v>1965</v>
      </c>
      <c r="B34" s="48" t="n">
        <v>33175</v>
      </c>
      <c r="C34" s="62" t="n">
        <v>10079526608</v>
      </c>
    </row>
    <row r="35" customFormat="false" ht="15" hidden="false" customHeight="false" outlineLevel="0" collapsed="false">
      <c r="A35" s="63" t="s">
        <v>1966</v>
      </c>
      <c r="B35" s="59" t="n">
        <v>32263</v>
      </c>
      <c r="C35" s="64" t="s">
        <v>202</v>
      </c>
    </row>
    <row r="36" customFormat="false" ht="15" hidden="false" customHeight="false" outlineLevel="0" collapsed="false">
      <c r="A36" s="65" t="s">
        <v>1967</v>
      </c>
      <c r="B36" s="66" t="n">
        <v>33095</v>
      </c>
      <c r="C36" s="67" t="s">
        <v>1968</v>
      </c>
    </row>
    <row r="37" customFormat="false" ht="15" hidden="false" customHeight="false" outlineLevel="0" collapsed="false">
      <c r="A37" s="47" t="s">
        <v>1969</v>
      </c>
      <c r="B37" s="48" t="n">
        <v>26904</v>
      </c>
      <c r="C37" s="49" t="s">
        <v>742</v>
      </c>
    </row>
    <row r="38" customFormat="false" ht="15" hidden="false" customHeight="false" outlineLevel="0" collapsed="false">
      <c r="A38" s="50" t="s">
        <v>1970</v>
      </c>
      <c r="B38" s="51" t="n">
        <v>29030</v>
      </c>
      <c r="C38" s="49" t="s">
        <v>210</v>
      </c>
    </row>
    <row r="39" customFormat="false" ht="15" hidden="false" customHeight="false" outlineLevel="0" collapsed="false">
      <c r="A39" s="47" t="s">
        <v>1971</v>
      </c>
      <c r="B39" s="48" t="n">
        <v>29083</v>
      </c>
      <c r="C39" s="62" t="n">
        <v>80789250349</v>
      </c>
    </row>
    <row r="40" customFormat="false" ht="15" hidden="false" customHeight="false" outlineLevel="0" collapsed="false">
      <c r="A40" s="47" t="s">
        <v>1972</v>
      </c>
      <c r="B40" s="48" t="n">
        <v>31873</v>
      </c>
      <c r="C40" s="68" t="s">
        <v>217</v>
      </c>
    </row>
    <row r="41" customFormat="false" ht="15" hidden="false" customHeight="false" outlineLevel="0" collapsed="false">
      <c r="A41" s="50" t="s">
        <v>1973</v>
      </c>
      <c r="B41" s="51" t="n">
        <v>28380</v>
      </c>
      <c r="C41" s="49" t="s">
        <v>556</v>
      </c>
    </row>
    <row r="42" customFormat="false" ht="15" hidden="false" customHeight="false" outlineLevel="0" collapsed="false">
      <c r="A42" s="50" t="s">
        <v>1974</v>
      </c>
      <c r="B42" s="51" t="n">
        <v>28361</v>
      </c>
      <c r="C42" s="49" t="s">
        <v>228</v>
      </c>
    </row>
    <row r="43" customFormat="false" ht="15" hidden="false" customHeight="false" outlineLevel="0" collapsed="false">
      <c r="A43" s="50" t="s">
        <v>1975</v>
      </c>
      <c r="B43" s="48" t="n">
        <v>31522</v>
      </c>
      <c r="C43" s="49" t="s">
        <v>206</v>
      </c>
    </row>
    <row r="44" customFormat="false" ht="15" hidden="false" customHeight="false" outlineLevel="0" collapsed="false">
      <c r="A44" s="50" t="s">
        <v>1976</v>
      </c>
      <c r="B44" s="51" t="n">
        <v>32771</v>
      </c>
      <c r="C44" s="49" t="s">
        <v>236</v>
      </c>
    </row>
    <row r="45" customFormat="false" ht="15" hidden="false" customHeight="false" outlineLevel="0" collapsed="false">
      <c r="A45" s="50" t="s">
        <v>1977</v>
      </c>
      <c r="B45" s="48" t="n">
        <v>30832</v>
      </c>
      <c r="C45" s="62" t="n">
        <v>99076080259</v>
      </c>
    </row>
    <row r="46" customFormat="false" ht="15" hidden="false" customHeight="false" outlineLevel="0" collapsed="false">
      <c r="A46" s="50" t="s">
        <v>1978</v>
      </c>
      <c r="B46" s="51" t="n">
        <v>32491</v>
      </c>
      <c r="C46" s="49" t="s">
        <v>244</v>
      </c>
    </row>
    <row r="47" customFormat="false" ht="15" hidden="false" customHeight="false" outlineLevel="0" collapsed="false">
      <c r="A47" s="50" t="s">
        <v>1979</v>
      </c>
      <c r="B47" s="51" t="n">
        <v>32144</v>
      </c>
      <c r="C47" s="49" t="s">
        <v>247</v>
      </c>
    </row>
    <row r="48" customFormat="false" ht="15" hidden="false" customHeight="false" outlineLevel="0" collapsed="false">
      <c r="A48" s="50" t="s">
        <v>1980</v>
      </c>
      <c r="B48" s="51" t="n">
        <v>29750</v>
      </c>
      <c r="C48" s="49" t="s">
        <v>252</v>
      </c>
    </row>
    <row r="49" customFormat="false" ht="15" hidden="false" customHeight="false" outlineLevel="0" collapsed="false">
      <c r="A49" s="50" t="s">
        <v>1981</v>
      </c>
      <c r="B49" s="51" t="n">
        <v>33070</v>
      </c>
      <c r="C49" s="49" t="s">
        <v>222</v>
      </c>
    </row>
    <row r="50" customFormat="false" ht="15" hidden="false" customHeight="false" outlineLevel="0" collapsed="false">
      <c r="A50" s="50" t="s">
        <v>1982</v>
      </c>
      <c r="B50" s="51" t="n">
        <v>37572</v>
      </c>
      <c r="C50" s="49" t="s">
        <v>1983</v>
      </c>
    </row>
    <row r="51" customFormat="false" ht="15" hidden="false" customHeight="false" outlineLevel="0" collapsed="false">
      <c r="A51" s="50" t="s">
        <v>1984</v>
      </c>
      <c r="B51" s="51" t="n">
        <v>32388</v>
      </c>
      <c r="C51" s="49" t="s">
        <v>232</v>
      </c>
    </row>
    <row r="52" customFormat="false" ht="15" hidden="false" customHeight="false" outlineLevel="0" collapsed="false">
      <c r="A52" s="50" t="s">
        <v>1985</v>
      </c>
      <c r="B52" s="48" t="n">
        <v>31117</v>
      </c>
      <c r="C52" s="49" t="s">
        <v>263</v>
      </c>
    </row>
    <row r="53" customFormat="false" ht="15" hidden="false" customHeight="false" outlineLevel="0" collapsed="false">
      <c r="A53" s="69" t="s">
        <v>1986</v>
      </c>
      <c r="B53" s="70" t="n">
        <v>26798</v>
      </c>
      <c r="C53" s="71" t="s">
        <v>1987</v>
      </c>
    </row>
    <row r="54" customFormat="false" ht="15" hidden="false" customHeight="false" outlineLevel="0" collapsed="false">
      <c r="A54" s="50" t="s">
        <v>1988</v>
      </c>
      <c r="B54" s="48" t="n">
        <v>30036</v>
      </c>
      <c r="C54" s="49" t="s">
        <v>268</v>
      </c>
    </row>
    <row r="55" customFormat="false" ht="15" hidden="false" customHeight="false" outlineLevel="0" collapsed="false">
      <c r="A55" s="50" t="s">
        <v>1989</v>
      </c>
      <c r="B55" s="51" t="n">
        <v>33875</v>
      </c>
      <c r="C55" s="49" t="s">
        <v>272</v>
      </c>
    </row>
    <row r="56" customFormat="false" ht="15" hidden="false" customHeight="false" outlineLevel="0" collapsed="false">
      <c r="A56" s="50" t="s">
        <v>1990</v>
      </c>
      <c r="B56" s="51" t="n">
        <v>30623</v>
      </c>
      <c r="C56" s="49" t="s">
        <v>278</v>
      </c>
    </row>
    <row r="57" customFormat="false" ht="15" hidden="false" customHeight="false" outlineLevel="0" collapsed="false">
      <c r="A57" s="52" t="s">
        <v>1991</v>
      </c>
      <c r="B57" s="48" t="n">
        <v>33396</v>
      </c>
      <c r="C57" s="56" t="s">
        <v>281</v>
      </c>
    </row>
    <row r="58" customFormat="false" ht="15" hidden="false" customHeight="false" outlineLevel="0" collapsed="false">
      <c r="A58" s="50" t="s">
        <v>1992</v>
      </c>
      <c r="B58" s="51" t="n">
        <v>29865</v>
      </c>
      <c r="C58" s="49" t="s">
        <v>284</v>
      </c>
    </row>
    <row r="59" customFormat="false" ht="15" hidden="false" customHeight="false" outlineLevel="0" collapsed="false">
      <c r="A59" s="50" t="s">
        <v>1993</v>
      </c>
      <c r="B59" s="51" t="n">
        <v>36256</v>
      </c>
      <c r="C59" s="49" t="s">
        <v>1994</v>
      </c>
    </row>
    <row r="60" customFormat="false" ht="15" hidden="false" customHeight="false" outlineLevel="0" collapsed="false">
      <c r="A60" s="50" t="s">
        <v>1995</v>
      </c>
      <c r="B60" s="48" t="n">
        <v>27893</v>
      </c>
      <c r="C60" s="62" t="n">
        <v>63851156153</v>
      </c>
    </row>
    <row r="61" customFormat="false" ht="15" hidden="false" customHeight="false" outlineLevel="0" collapsed="false">
      <c r="A61" s="50" t="s">
        <v>1996</v>
      </c>
      <c r="B61" s="51" t="n">
        <v>32286</v>
      </c>
      <c r="C61" s="49" t="s">
        <v>290</v>
      </c>
    </row>
    <row r="62" customFormat="false" ht="15" hidden="false" customHeight="false" outlineLevel="0" collapsed="false">
      <c r="A62" s="50" t="s">
        <v>1997</v>
      </c>
      <c r="B62" s="51" t="n">
        <v>33109</v>
      </c>
      <c r="C62" s="49" t="s">
        <v>1998</v>
      </c>
    </row>
    <row r="63" customFormat="false" ht="15" hidden="false" customHeight="false" outlineLevel="0" collapsed="false">
      <c r="A63" s="50" t="s">
        <v>1999</v>
      </c>
      <c r="B63" s="48" t="n">
        <v>32831</v>
      </c>
      <c r="C63" s="62" t="n">
        <v>10392550601</v>
      </c>
    </row>
    <row r="64" customFormat="false" ht="15" hidden="false" customHeight="false" outlineLevel="0" collapsed="false">
      <c r="A64" s="50" t="s">
        <v>2000</v>
      </c>
      <c r="B64" s="51" t="n">
        <v>31007</v>
      </c>
      <c r="C64" s="49" t="s">
        <v>298</v>
      </c>
    </row>
    <row r="65" customFormat="false" ht="15" hidden="false" customHeight="false" outlineLevel="0" collapsed="false">
      <c r="A65" s="50" t="s">
        <v>2001</v>
      </c>
      <c r="B65" s="51" t="n">
        <v>31190</v>
      </c>
      <c r="C65" s="49" t="s">
        <v>303</v>
      </c>
    </row>
    <row r="66" customFormat="false" ht="15" hidden="false" customHeight="false" outlineLevel="0" collapsed="false">
      <c r="A66" s="50" t="s">
        <v>2002</v>
      </c>
      <c r="B66" s="51" t="n">
        <v>27307</v>
      </c>
      <c r="C66" s="49" t="s">
        <v>307</v>
      </c>
    </row>
    <row r="67" customFormat="false" ht="15" hidden="false" customHeight="false" outlineLevel="0" collapsed="false">
      <c r="A67" s="50" t="s">
        <v>2003</v>
      </c>
      <c r="B67" s="51" t="n">
        <v>36931</v>
      </c>
      <c r="C67" s="49" t="s">
        <v>2004</v>
      </c>
    </row>
    <row r="68" customFormat="false" ht="15" hidden="false" customHeight="false" outlineLevel="0" collapsed="false">
      <c r="A68" s="50" t="s">
        <v>2005</v>
      </c>
      <c r="B68" s="51" t="n">
        <v>26901</v>
      </c>
      <c r="C68" s="49" t="s">
        <v>311</v>
      </c>
    </row>
    <row r="69" customFormat="false" ht="15" hidden="false" customHeight="false" outlineLevel="0" collapsed="false">
      <c r="A69" s="50" t="s">
        <v>2006</v>
      </c>
      <c r="B69" s="51" t="n">
        <v>31988</v>
      </c>
      <c r="C69" s="49" t="s">
        <v>314</v>
      </c>
    </row>
    <row r="70" customFormat="false" ht="15" hidden="false" customHeight="false" outlineLevel="0" collapsed="false">
      <c r="A70" s="47" t="s">
        <v>2007</v>
      </c>
      <c r="B70" s="48" t="n">
        <v>30031</v>
      </c>
      <c r="C70" s="72" t="s">
        <v>318</v>
      </c>
    </row>
    <row r="71" customFormat="false" ht="15" hidden="false" customHeight="false" outlineLevel="0" collapsed="false">
      <c r="A71" s="52" t="s">
        <v>2008</v>
      </c>
      <c r="B71" s="51" t="n">
        <v>28512</v>
      </c>
      <c r="C71" s="49" t="s">
        <v>321</v>
      </c>
    </row>
    <row r="72" customFormat="false" ht="15" hidden="false" customHeight="false" outlineLevel="0" collapsed="false">
      <c r="A72" s="50" t="s">
        <v>2009</v>
      </c>
      <c r="B72" s="51" t="n">
        <v>29272</v>
      </c>
      <c r="C72" s="49" t="s">
        <v>326</v>
      </c>
    </row>
    <row r="73" customFormat="false" ht="15" hidden="false" customHeight="false" outlineLevel="0" collapsed="false">
      <c r="A73" s="50" t="s">
        <v>2010</v>
      </c>
      <c r="B73" s="51" t="n">
        <v>37027</v>
      </c>
      <c r="C73" s="49" t="s">
        <v>2011</v>
      </c>
    </row>
    <row r="74" customFormat="false" ht="15" hidden="false" customHeight="false" outlineLevel="0" collapsed="false">
      <c r="A74" s="50" t="s">
        <v>2012</v>
      </c>
      <c r="B74" s="48" t="n">
        <v>34303</v>
      </c>
      <c r="C74" s="49" t="s">
        <v>256</v>
      </c>
    </row>
    <row r="75" customFormat="false" ht="15" hidden="false" customHeight="false" outlineLevel="0" collapsed="false">
      <c r="A75" s="50" t="s">
        <v>2013</v>
      </c>
      <c r="B75" s="51" t="n">
        <v>28402</v>
      </c>
      <c r="C75" s="49" t="s">
        <v>333</v>
      </c>
    </row>
    <row r="76" customFormat="false" ht="15" hidden="false" customHeight="false" outlineLevel="0" collapsed="false">
      <c r="A76" s="50" t="s">
        <v>2014</v>
      </c>
      <c r="B76" s="51" t="n">
        <v>32807</v>
      </c>
      <c r="C76" s="49" t="s">
        <v>338</v>
      </c>
    </row>
    <row r="77" customFormat="false" ht="15" hidden="false" customHeight="false" outlineLevel="0" collapsed="false">
      <c r="A77" s="50" t="s">
        <v>2015</v>
      </c>
      <c r="B77" s="48" t="n">
        <v>28495</v>
      </c>
      <c r="C77" s="62" t="n">
        <v>74001680297</v>
      </c>
    </row>
    <row r="78" customFormat="false" ht="15" hidden="false" customHeight="false" outlineLevel="0" collapsed="false">
      <c r="A78" s="50" t="s">
        <v>2016</v>
      </c>
      <c r="B78" s="48" t="n">
        <v>31895</v>
      </c>
      <c r="C78" s="68" t="s">
        <v>344</v>
      </c>
    </row>
    <row r="79" customFormat="false" ht="15" hidden="false" customHeight="false" outlineLevel="0" collapsed="false">
      <c r="A79" s="50" t="s">
        <v>2017</v>
      </c>
      <c r="B79" s="51" t="n">
        <v>35230</v>
      </c>
      <c r="C79" s="49" t="s">
        <v>348</v>
      </c>
    </row>
    <row r="80" customFormat="false" ht="15" hidden="false" customHeight="false" outlineLevel="0" collapsed="false">
      <c r="A80" s="50" t="s">
        <v>2018</v>
      </c>
      <c r="B80" s="48" t="n">
        <v>30228</v>
      </c>
      <c r="C80" s="49" t="s">
        <v>353</v>
      </c>
    </row>
    <row r="81" customFormat="false" ht="15" hidden="false" customHeight="false" outlineLevel="0" collapsed="false">
      <c r="A81" s="50" t="s">
        <v>2019</v>
      </c>
      <c r="B81" s="51" t="n">
        <v>33673</v>
      </c>
      <c r="C81" s="49" t="s">
        <v>356</v>
      </c>
    </row>
    <row r="82" customFormat="false" ht="15" hidden="false" customHeight="false" outlineLevel="0" collapsed="false">
      <c r="A82" s="50" t="s">
        <v>2020</v>
      </c>
      <c r="B82" s="51" t="n">
        <v>32978</v>
      </c>
      <c r="C82" s="49" t="s">
        <v>359</v>
      </c>
    </row>
    <row r="83" customFormat="false" ht="15" hidden="false" customHeight="false" outlineLevel="0" collapsed="false">
      <c r="A83" s="50" t="s">
        <v>2021</v>
      </c>
      <c r="B83" s="51" t="n">
        <v>32849</v>
      </c>
      <c r="C83" s="49" t="s">
        <v>364</v>
      </c>
    </row>
    <row r="84" customFormat="false" ht="15" hidden="false" customHeight="false" outlineLevel="0" collapsed="false">
      <c r="A84" s="50" t="s">
        <v>2022</v>
      </c>
      <c r="B84" s="51" t="n">
        <v>32410</v>
      </c>
      <c r="C84" s="49" t="s">
        <v>369</v>
      </c>
    </row>
    <row r="85" customFormat="false" ht="15" hidden="false" customHeight="false" outlineLevel="0" collapsed="false">
      <c r="A85" s="50" t="s">
        <v>2023</v>
      </c>
      <c r="B85" s="51" t="n">
        <v>30074</v>
      </c>
      <c r="C85" s="49" t="s">
        <v>373</v>
      </c>
    </row>
    <row r="86" customFormat="false" ht="15" hidden="false" customHeight="false" outlineLevel="0" collapsed="false">
      <c r="A86" s="50" t="s">
        <v>2024</v>
      </c>
      <c r="B86" s="51" t="n">
        <v>33121</v>
      </c>
      <c r="C86" s="49" t="s">
        <v>377</v>
      </c>
    </row>
    <row r="87" customFormat="false" ht="15" hidden="false" customHeight="false" outlineLevel="0" collapsed="false">
      <c r="A87" s="52" t="s">
        <v>2025</v>
      </c>
      <c r="B87" s="48" t="n">
        <v>30420</v>
      </c>
      <c r="C87" s="56" t="s">
        <v>381</v>
      </c>
    </row>
    <row r="88" customFormat="false" ht="15" hidden="false" customHeight="false" outlineLevel="0" collapsed="false">
      <c r="A88" s="52" t="s">
        <v>2026</v>
      </c>
      <c r="B88" s="61" t="n">
        <v>29046</v>
      </c>
      <c r="C88" s="56" t="s">
        <v>390</v>
      </c>
    </row>
    <row r="89" customFormat="false" ht="15" hidden="false" customHeight="false" outlineLevel="0" collapsed="false">
      <c r="A89" s="50" t="s">
        <v>2027</v>
      </c>
      <c r="B89" s="51" t="n">
        <v>30572</v>
      </c>
      <c r="C89" s="49" t="s">
        <v>395</v>
      </c>
    </row>
    <row r="90" customFormat="false" ht="15" hidden="false" customHeight="false" outlineLevel="0" collapsed="false">
      <c r="A90" s="50" t="s">
        <v>2028</v>
      </c>
      <c r="B90" s="51" t="n">
        <v>31172</v>
      </c>
      <c r="C90" s="49" t="s">
        <v>615</v>
      </c>
    </row>
    <row r="91" customFormat="false" ht="15" hidden="false" customHeight="false" outlineLevel="0" collapsed="false">
      <c r="A91" s="50" t="s">
        <v>2029</v>
      </c>
      <c r="B91" s="51" t="n">
        <v>31018</v>
      </c>
      <c r="C91" s="49" t="s">
        <v>402</v>
      </c>
    </row>
    <row r="92" customFormat="false" ht="15" hidden="false" customHeight="false" outlineLevel="0" collapsed="false">
      <c r="A92" s="50" t="s">
        <v>2030</v>
      </c>
      <c r="B92" s="51" t="n">
        <v>35053</v>
      </c>
      <c r="C92" s="49" t="s">
        <v>405</v>
      </c>
    </row>
    <row r="93" customFormat="false" ht="15" hidden="false" customHeight="false" outlineLevel="0" collapsed="false">
      <c r="A93" s="50" t="s">
        <v>2031</v>
      </c>
      <c r="B93" s="51" t="n">
        <v>34133</v>
      </c>
      <c r="C93" s="49" t="s">
        <v>410</v>
      </c>
    </row>
    <row r="94" customFormat="false" ht="15" hidden="false" customHeight="false" outlineLevel="0" collapsed="false">
      <c r="A94" s="50" t="s">
        <v>2032</v>
      </c>
      <c r="B94" s="51" t="n">
        <v>32032</v>
      </c>
      <c r="C94" s="49" t="s">
        <v>415</v>
      </c>
    </row>
    <row r="95" customFormat="false" ht="15" hidden="false" customHeight="false" outlineLevel="0" collapsed="false">
      <c r="A95" s="50" t="s">
        <v>2033</v>
      </c>
      <c r="B95" s="51" t="n">
        <v>32844</v>
      </c>
      <c r="C95" s="49" t="s">
        <v>419</v>
      </c>
    </row>
    <row r="96" customFormat="false" ht="15" hidden="false" customHeight="false" outlineLevel="0" collapsed="false">
      <c r="A96" s="50" t="s">
        <v>2034</v>
      </c>
      <c r="B96" s="51" t="n">
        <v>28550</v>
      </c>
      <c r="C96" s="49" t="s">
        <v>422</v>
      </c>
    </row>
    <row r="97" customFormat="false" ht="15" hidden="false" customHeight="false" outlineLevel="0" collapsed="false">
      <c r="A97" s="50" t="s">
        <v>2035</v>
      </c>
      <c r="B97" s="51" t="n">
        <v>31495</v>
      </c>
      <c r="C97" s="49" t="s">
        <v>750</v>
      </c>
    </row>
    <row r="98" customFormat="false" ht="15" hidden="false" customHeight="false" outlineLevel="0" collapsed="false">
      <c r="A98" s="50" t="s">
        <v>2036</v>
      </c>
      <c r="B98" s="51" t="n">
        <v>30395</v>
      </c>
      <c r="C98" s="49" t="s">
        <v>429</v>
      </c>
    </row>
    <row r="99" customFormat="false" ht="15" hidden="false" customHeight="false" outlineLevel="0" collapsed="false">
      <c r="A99" s="50" t="s">
        <v>2037</v>
      </c>
      <c r="B99" s="51" t="n">
        <v>31628</v>
      </c>
      <c r="C99" s="49" t="s">
        <v>437</v>
      </c>
    </row>
    <row r="100" customFormat="false" ht="15" hidden="false" customHeight="false" outlineLevel="0" collapsed="false">
      <c r="A100" s="50" t="s">
        <v>2038</v>
      </c>
      <c r="B100" s="51" t="n">
        <v>30484</v>
      </c>
      <c r="C100" s="49" t="s">
        <v>441</v>
      </c>
    </row>
    <row r="101" customFormat="false" ht="15" hidden="false" customHeight="false" outlineLevel="0" collapsed="false">
      <c r="A101" s="50" t="s">
        <v>2039</v>
      </c>
      <c r="B101" s="51" t="n">
        <v>35140</v>
      </c>
      <c r="C101" s="49" t="s">
        <v>445</v>
      </c>
    </row>
    <row r="102" customFormat="false" ht="15" hidden="false" customHeight="false" outlineLevel="0" collapsed="false">
      <c r="A102" s="63" t="s">
        <v>2040</v>
      </c>
      <c r="B102" s="59" t="n">
        <v>29368</v>
      </c>
      <c r="C102" s="64" t="s">
        <v>449</v>
      </c>
    </row>
    <row r="103" customFormat="false" ht="15" hidden="false" customHeight="false" outlineLevel="0" collapsed="false">
      <c r="A103" s="50" t="s">
        <v>2041</v>
      </c>
      <c r="B103" s="48" t="n">
        <v>33822</v>
      </c>
      <c r="C103" s="57" t="n">
        <v>54660572234</v>
      </c>
    </row>
    <row r="104" customFormat="false" ht="15" hidden="false" customHeight="false" outlineLevel="0" collapsed="false">
      <c r="A104" s="50" t="s">
        <v>2042</v>
      </c>
      <c r="B104" s="51" t="n">
        <v>26458</v>
      </c>
      <c r="C104" s="49" t="s">
        <v>2043</v>
      </c>
    </row>
    <row r="105" customFormat="false" ht="15" hidden="false" customHeight="false" outlineLevel="0" collapsed="false">
      <c r="A105" s="50" t="s">
        <v>2044</v>
      </c>
      <c r="B105" s="48" t="n">
        <v>33180</v>
      </c>
      <c r="C105" s="73" t="n">
        <v>11187021660</v>
      </c>
    </row>
    <row r="106" customFormat="false" ht="15" hidden="false" customHeight="false" outlineLevel="0" collapsed="false">
      <c r="A106" s="50" t="s">
        <v>2045</v>
      </c>
      <c r="B106" s="51" t="n">
        <v>33353</v>
      </c>
      <c r="C106" s="49" t="s">
        <v>458</v>
      </c>
    </row>
    <row r="107" customFormat="false" ht="15" hidden="false" customHeight="false" outlineLevel="0" collapsed="false">
      <c r="A107" s="50" t="s">
        <v>2046</v>
      </c>
      <c r="B107" s="51" t="n">
        <v>32066</v>
      </c>
      <c r="C107" s="49" t="s">
        <v>461</v>
      </c>
    </row>
    <row r="108" customFormat="false" ht="15" hidden="false" customHeight="false" outlineLevel="0" collapsed="false">
      <c r="A108" s="50" t="s">
        <v>2047</v>
      </c>
      <c r="B108" s="51" t="n">
        <v>36308</v>
      </c>
      <c r="C108" s="49" t="s">
        <v>2048</v>
      </c>
    </row>
    <row r="109" customFormat="false" ht="15" hidden="false" customHeight="false" outlineLevel="0" collapsed="false">
      <c r="A109" s="52" t="s">
        <v>2049</v>
      </c>
      <c r="B109" s="51" t="n">
        <v>35681</v>
      </c>
      <c r="C109" s="49" t="s">
        <v>465</v>
      </c>
    </row>
    <row r="110" customFormat="false" ht="15" hidden="false" customHeight="false" outlineLevel="0" collapsed="false">
      <c r="A110" s="50" t="s">
        <v>2050</v>
      </c>
      <c r="B110" s="51" t="n">
        <v>34746</v>
      </c>
      <c r="C110" s="49" t="s">
        <v>2051</v>
      </c>
    </row>
    <row r="111" customFormat="false" ht="15" hidden="false" customHeight="false" outlineLevel="0" collapsed="false">
      <c r="A111" s="50" t="s">
        <v>2052</v>
      </c>
      <c r="B111" s="51" t="n">
        <v>34157</v>
      </c>
      <c r="C111" s="49" t="s">
        <v>469</v>
      </c>
    </row>
    <row r="112" customFormat="false" ht="15" hidden="false" customHeight="false" outlineLevel="0" collapsed="false">
      <c r="A112" s="50" t="s">
        <v>2053</v>
      </c>
      <c r="B112" s="51" t="n">
        <v>30237</v>
      </c>
      <c r="C112" s="49" t="s">
        <v>476</v>
      </c>
    </row>
    <row r="113" customFormat="false" ht="15" hidden="false" customHeight="false" outlineLevel="0" collapsed="false">
      <c r="A113" s="47" t="s">
        <v>2054</v>
      </c>
      <c r="B113" s="48" t="n">
        <v>31324</v>
      </c>
      <c r="C113" s="49" t="s">
        <v>480</v>
      </c>
    </row>
    <row r="114" customFormat="false" ht="15" hidden="false" customHeight="false" outlineLevel="0" collapsed="false">
      <c r="A114" s="47" t="s">
        <v>2055</v>
      </c>
      <c r="B114" s="48" t="n">
        <v>34782</v>
      </c>
      <c r="C114" s="49" t="s">
        <v>484</v>
      </c>
    </row>
    <row r="115" customFormat="false" ht="15" hidden="false" customHeight="false" outlineLevel="0" collapsed="false">
      <c r="A115" s="50" t="s">
        <v>2056</v>
      </c>
      <c r="B115" s="48" t="n">
        <v>30464</v>
      </c>
      <c r="C115" s="49" t="s">
        <v>652</v>
      </c>
    </row>
    <row r="116" customFormat="false" ht="15" hidden="false" customHeight="false" outlineLevel="0" collapsed="false">
      <c r="A116" s="50" t="s">
        <v>2057</v>
      </c>
      <c r="B116" s="48" t="n">
        <v>32254</v>
      </c>
      <c r="C116" s="62" t="n">
        <v>91093503220</v>
      </c>
    </row>
    <row r="117" customFormat="false" ht="15" hidden="false" customHeight="false" outlineLevel="0" collapsed="false">
      <c r="A117" s="50" t="s">
        <v>2058</v>
      </c>
      <c r="B117" s="51" t="n">
        <v>27122</v>
      </c>
      <c r="C117" s="49" t="s">
        <v>496</v>
      </c>
    </row>
    <row r="118" customFormat="false" ht="15" hidden="false" customHeight="false" outlineLevel="0" collapsed="false">
      <c r="A118" s="50" t="s">
        <v>2059</v>
      </c>
      <c r="B118" s="51" t="n">
        <v>30076</v>
      </c>
      <c r="C118" s="49" t="s">
        <v>501</v>
      </c>
    </row>
    <row r="119" customFormat="false" ht="15" hidden="false" customHeight="false" outlineLevel="0" collapsed="false">
      <c r="A119" s="50" t="s">
        <v>2060</v>
      </c>
      <c r="B119" s="51" t="n">
        <v>31203</v>
      </c>
      <c r="C119" s="49" t="s">
        <v>505</v>
      </c>
    </row>
    <row r="120" customFormat="false" ht="15" hidden="false" customHeight="false" outlineLevel="0" collapsed="false">
      <c r="A120" s="50" t="s">
        <v>2061</v>
      </c>
      <c r="B120" s="48" t="n">
        <v>33856</v>
      </c>
      <c r="C120" s="62" t="n">
        <v>11175769657</v>
      </c>
    </row>
    <row r="121" customFormat="false" ht="15" hidden="false" customHeight="false" outlineLevel="0" collapsed="false">
      <c r="A121" s="50" t="s">
        <v>2062</v>
      </c>
      <c r="B121" s="51" t="n">
        <v>33957</v>
      </c>
      <c r="C121" s="49" t="s">
        <v>2063</v>
      </c>
    </row>
    <row r="122" customFormat="false" ht="15" hidden="false" customHeight="false" outlineLevel="0" collapsed="false">
      <c r="A122" s="52" t="s">
        <v>2064</v>
      </c>
      <c r="B122" s="48" t="n">
        <v>29343</v>
      </c>
      <c r="C122" s="56" t="s">
        <v>518</v>
      </c>
    </row>
    <row r="123" customFormat="false" ht="15" hidden="false" customHeight="false" outlineLevel="0" collapsed="false">
      <c r="A123" s="50" t="s">
        <v>2065</v>
      </c>
      <c r="B123" s="51" t="n">
        <v>31949</v>
      </c>
      <c r="C123" s="49" t="s">
        <v>522</v>
      </c>
    </row>
    <row r="124" customFormat="false" ht="15" hidden="false" customHeight="false" outlineLevel="0" collapsed="false">
      <c r="A124" s="50" t="s">
        <v>2066</v>
      </c>
      <c r="B124" s="48" t="n">
        <v>29535</v>
      </c>
      <c r="C124" s="68" t="s">
        <v>526</v>
      </c>
    </row>
    <row r="125" customFormat="false" ht="15" hidden="false" customHeight="false" outlineLevel="0" collapsed="false">
      <c r="A125" s="47" t="s">
        <v>2067</v>
      </c>
      <c r="B125" s="48" t="n">
        <v>33404</v>
      </c>
      <c r="C125" s="68" t="s">
        <v>530</v>
      </c>
    </row>
    <row r="126" customFormat="false" ht="15" hidden="false" customHeight="false" outlineLevel="0" collapsed="false">
      <c r="A126" s="52" t="s">
        <v>2068</v>
      </c>
      <c r="B126" s="51" t="n">
        <v>28567</v>
      </c>
      <c r="C126" s="49" t="s">
        <v>533</v>
      </c>
    </row>
    <row r="127" customFormat="false" ht="15" hidden="false" customHeight="false" outlineLevel="0" collapsed="false">
      <c r="A127" s="50" t="s">
        <v>2069</v>
      </c>
      <c r="B127" s="51" t="n">
        <v>31194</v>
      </c>
      <c r="C127" s="49" t="s">
        <v>538</v>
      </c>
    </row>
    <row r="128" customFormat="false" ht="15" hidden="false" customHeight="false" outlineLevel="0" collapsed="false">
      <c r="A128" s="50" t="s">
        <v>2070</v>
      </c>
      <c r="B128" s="51" t="n">
        <v>33587</v>
      </c>
      <c r="C128" s="57" t="n">
        <v>10368457613</v>
      </c>
    </row>
    <row r="129" customFormat="false" ht="15" hidden="false" customHeight="false" outlineLevel="0" collapsed="false">
      <c r="A129" s="65" t="s">
        <v>2071</v>
      </c>
      <c r="B129" s="66" t="n">
        <v>33956</v>
      </c>
      <c r="C129" s="67" t="s">
        <v>546</v>
      </c>
    </row>
    <row r="130" customFormat="false" ht="15" hidden="false" customHeight="false" outlineLevel="0" collapsed="false">
      <c r="A130" s="50" t="s">
        <v>2072</v>
      </c>
      <c r="B130" s="51" t="n">
        <v>29574</v>
      </c>
      <c r="C130" s="56" t="s">
        <v>549</v>
      </c>
    </row>
    <row r="131" customFormat="false" ht="15" hidden="false" customHeight="false" outlineLevel="0" collapsed="false">
      <c r="A131" s="50" t="s">
        <v>2073</v>
      </c>
      <c r="B131" s="51" t="n">
        <v>30127</v>
      </c>
      <c r="C131" s="49" t="s">
        <v>809</v>
      </c>
    </row>
    <row r="132" customFormat="false" ht="15" hidden="false" customHeight="false" outlineLevel="0" collapsed="false">
      <c r="A132" s="50" t="s">
        <v>2074</v>
      </c>
      <c r="B132" s="48" t="n">
        <v>28398</v>
      </c>
      <c r="C132" s="62" t="n">
        <v>20247091847</v>
      </c>
    </row>
    <row r="133" customFormat="false" ht="15" hidden="false" customHeight="false" outlineLevel="0" collapsed="false">
      <c r="A133" s="50" t="s">
        <v>2075</v>
      </c>
      <c r="B133" s="51" t="n">
        <v>33407</v>
      </c>
      <c r="C133" s="49" t="s">
        <v>562</v>
      </c>
    </row>
    <row r="134" customFormat="false" ht="15" hidden="false" customHeight="false" outlineLevel="0" collapsed="false">
      <c r="A134" s="50" t="s">
        <v>2076</v>
      </c>
      <c r="B134" s="51" t="n">
        <v>33631</v>
      </c>
      <c r="C134" s="57" t="n">
        <v>10515494690</v>
      </c>
    </row>
    <row r="135" customFormat="false" ht="15" hidden="false" customHeight="false" outlineLevel="0" collapsed="false">
      <c r="A135" s="50" t="s">
        <v>2077</v>
      </c>
      <c r="B135" s="51" t="n">
        <v>23053</v>
      </c>
      <c r="C135" s="49" t="s">
        <v>575</v>
      </c>
    </row>
    <row r="136" customFormat="false" ht="15" hidden="false" customHeight="false" outlineLevel="0" collapsed="false">
      <c r="A136" s="52" t="s">
        <v>2078</v>
      </c>
      <c r="B136" s="61" t="n">
        <v>35076</v>
      </c>
      <c r="C136" s="56" t="s">
        <v>565</v>
      </c>
    </row>
    <row r="137" customFormat="false" ht="15" hidden="false" customHeight="false" outlineLevel="0" collapsed="false">
      <c r="A137" s="50" t="s">
        <v>2079</v>
      </c>
      <c r="B137" s="51" t="n">
        <v>32835</v>
      </c>
      <c r="C137" s="49" t="s">
        <v>579</v>
      </c>
    </row>
    <row r="138" customFormat="false" ht="15" hidden="false" customHeight="false" outlineLevel="0" collapsed="false">
      <c r="A138" s="52" t="s">
        <v>2080</v>
      </c>
      <c r="B138" s="51" t="n">
        <v>31970</v>
      </c>
      <c r="C138" s="49" t="s">
        <v>2081</v>
      </c>
    </row>
    <row r="139" customFormat="false" ht="15" hidden="false" customHeight="false" outlineLevel="0" collapsed="false">
      <c r="A139" s="47" t="s">
        <v>2082</v>
      </c>
      <c r="B139" s="48" t="n">
        <v>32051</v>
      </c>
      <c r="C139" s="62" t="n">
        <v>11535702702</v>
      </c>
    </row>
    <row r="140" customFormat="false" ht="15" hidden="false" customHeight="false" outlineLevel="0" collapsed="false">
      <c r="A140" s="50" t="s">
        <v>2083</v>
      </c>
      <c r="B140" s="51" t="n">
        <v>30052</v>
      </c>
      <c r="C140" s="49" t="s">
        <v>587</v>
      </c>
    </row>
    <row r="141" customFormat="false" ht="15" hidden="false" customHeight="false" outlineLevel="0" collapsed="false">
      <c r="A141" s="52" t="s">
        <v>2084</v>
      </c>
      <c r="B141" s="48" t="n">
        <v>26745</v>
      </c>
      <c r="C141" s="56" t="s">
        <v>593</v>
      </c>
    </row>
    <row r="142" customFormat="false" ht="15" hidden="false" customHeight="false" outlineLevel="0" collapsed="false">
      <c r="A142" s="50" t="s">
        <v>2085</v>
      </c>
      <c r="B142" s="48" t="n">
        <v>28389</v>
      </c>
      <c r="C142" s="62" t="n">
        <v>63949997253</v>
      </c>
    </row>
    <row r="143" customFormat="false" ht="15" hidden="false" customHeight="false" outlineLevel="0" collapsed="false">
      <c r="A143" s="50" t="s">
        <v>2086</v>
      </c>
      <c r="B143" s="51" t="n">
        <v>28970</v>
      </c>
      <c r="C143" s="49" t="s">
        <v>600</v>
      </c>
    </row>
    <row r="144" customFormat="false" ht="15" hidden="false" customHeight="false" outlineLevel="0" collapsed="false">
      <c r="A144" s="50" t="s">
        <v>2087</v>
      </c>
      <c r="B144" s="51" t="n">
        <v>25718</v>
      </c>
      <c r="C144" s="49" t="s">
        <v>605</v>
      </c>
    </row>
    <row r="145" customFormat="false" ht="15" hidden="false" customHeight="false" outlineLevel="0" collapsed="false">
      <c r="A145" s="50" t="s">
        <v>2088</v>
      </c>
      <c r="B145" s="51" t="n">
        <v>31941</v>
      </c>
      <c r="C145" s="49" t="s">
        <v>610</v>
      </c>
    </row>
    <row r="146" customFormat="false" ht="15" hidden="false" customHeight="false" outlineLevel="0" collapsed="false">
      <c r="A146" s="52" t="s">
        <v>2089</v>
      </c>
      <c r="B146" s="51" t="n">
        <v>31271</v>
      </c>
      <c r="C146" s="49" t="s">
        <v>818</v>
      </c>
    </row>
    <row r="147" customFormat="false" ht="15" hidden="false" customHeight="false" outlineLevel="0" collapsed="false">
      <c r="A147" s="50" t="s">
        <v>2090</v>
      </c>
      <c r="B147" s="51" t="n">
        <v>31028</v>
      </c>
      <c r="C147" s="49" t="s">
        <v>2091</v>
      </c>
    </row>
    <row r="148" customFormat="false" ht="15" hidden="false" customHeight="false" outlineLevel="0" collapsed="false">
      <c r="A148" s="50" t="s">
        <v>2092</v>
      </c>
      <c r="B148" s="51" t="n">
        <v>34911</v>
      </c>
      <c r="C148" s="49" t="s">
        <v>622</v>
      </c>
    </row>
    <row r="149" customFormat="false" ht="15" hidden="false" customHeight="false" outlineLevel="0" collapsed="false">
      <c r="A149" s="50" t="s">
        <v>2093</v>
      </c>
      <c r="B149" s="51" t="n">
        <v>24030</v>
      </c>
      <c r="C149" s="49" t="s">
        <v>625</v>
      </c>
    </row>
    <row r="150" customFormat="false" ht="15" hidden="false" customHeight="false" outlineLevel="0" collapsed="false">
      <c r="A150" s="50" t="s">
        <v>2094</v>
      </c>
      <c r="B150" s="48" t="n">
        <v>32477</v>
      </c>
      <c r="C150" s="62" t="n">
        <v>98121995272</v>
      </c>
    </row>
    <row r="151" customFormat="false" ht="15" hidden="false" customHeight="false" outlineLevel="0" collapsed="false">
      <c r="A151" s="47" t="s">
        <v>2095</v>
      </c>
      <c r="B151" s="48" t="n">
        <v>27177</v>
      </c>
      <c r="C151" s="49" t="s">
        <v>632</v>
      </c>
    </row>
    <row r="152" customFormat="false" ht="15" hidden="false" customHeight="false" outlineLevel="0" collapsed="false">
      <c r="A152" s="50" t="s">
        <v>2096</v>
      </c>
      <c r="B152" s="51" t="n">
        <v>27226</v>
      </c>
      <c r="C152" s="49" t="s">
        <v>635</v>
      </c>
    </row>
    <row r="153" customFormat="false" ht="15" hidden="false" customHeight="false" outlineLevel="0" collapsed="false">
      <c r="A153" s="52" t="s">
        <v>2097</v>
      </c>
      <c r="B153" s="74" t="n">
        <v>34564</v>
      </c>
      <c r="C153" s="56" t="s">
        <v>639</v>
      </c>
    </row>
    <row r="154" customFormat="false" ht="15" hidden="false" customHeight="false" outlineLevel="0" collapsed="false">
      <c r="A154" s="50" t="s">
        <v>2098</v>
      </c>
      <c r="B154" s="51" t="n">
        <v>33353</v>
      </c>
      <c r="C154" s="49" t="s">
        <v>644</v>
      </c>
    </row>
    <row r="155" customFormat="false" ht="15" hidden="false" customHeight="false" outlineLevel="0" collapsed="false">
      <c r="A155" s="65" t="s">
        <v>2099</v>
      </c>
      <c r="B155" s="66" t="n">
        <v>34637</v>
      </c>
      <c r="C155" s="67" t="s">
        <v>648</v>
      </c>
    </row>
    <row r="156" customFormat="false" ht="15" hidden="false" customHeight="false" outlineLevel="0" collapsed="false">
      <c r="A156" s="50" t="s">
        <v>2100</v>
      </c>
      <c r="B156" s="51" t="n">
        <v>35624</v>
      </c>
      <c r="C156" s="49" t="s">
        <v>330</v>
      </c>
    </row>
    <row r="157" customFormat="false" ht="15" hidden="false" customHeight="false" outlineLevel="0" collapsed="false">
      <c r="A157" s="50" t="s">
        <v>2101</v>
      </c>
      <c r="B157" s="51" t="n">
        <v>31206</v>
      </c>
      <c r="C157" s="49" t="s">
        <v>2102</v>
      </c>
    </row>
    <row r="158" customFormat="false" ht="15" hidden="false" customHeight="false" outlineLevel="0" collapsed="false">
      <c r="A158" s="50" t="s">
        <v>2103</v>
      </c>
      <c r="B158" s="51" t="n">
        <v>33992</v>
      </c>
      <c r="C158" s="62" t="n">
        <v>11107217652</v>
      </c>
    </row>
    <row r="159" customFormat="false" ht="15" hidden="false" customHeight="false" outlineLevel="0" collapsed="false">
      <c r="A159" s="50" t="s">
        <v>2104</v>
      </c>
      <c r="B159" s="51" t="n">
        <v>32582</v>
      </c>
      <c r="C159" s="49" t="s">
        <v>662</v>
      </c>
    </row>
    <row r="160" customFormat="false" ht="15" hidden="false" customHeight="false" outlineLevel="0" collapsed="false">
      <c r="A160" s="50" t="s">
        <v>2105</v>
      </c>
      <c r="B160" s="51" t="n">
        <v>32165</v>
      </c>
      <c r="C160" s="49" t="s">
        <v>665</v>
      </c>
    </row>
    <row r="161" customFormat="false" ht="15" hidden="false" customHeight="false" outlineLevel="0" collapsed="false">
      <c r="A161" s="50" t="s">
        <v>2106</v>
      </c>
      <c r="B161" s="51" t="n">
        <v>34048</v>
      </c>
      <c r="C161" s="49" t="s">
        <v>669</v>
      </c>
    </row>
    <row r="162" customFormat="false" ht="15" hidden="false" customHeight="false" outlineLevel="0" collapsed="false">
      <c r="A162" s="50" t="s">
        <v>2107</v>
      </c>
      <c r="B162" s="51" t="n">
        <v>34696</v>
      </c>
      <c r="C162" s="57" t="n">
        <v>12320237607</v>
      </c>
    </row>
    <row r="163" customFormat="false" ht="15" hidden="false" customHeight="false" outlineLevel="0" collapsed="false">
      <c r="A163" s="50" t="s">
        <v>2108</v>
      </c>
      <c r="B163" s="51" t="n">
        <v>34194</v>
      </c>
      <c r="C163" s="49" t="s">
        <v>676</v>
      </c>
    </row>
    <row r="164" customFormat="false" ht="15" hidden="false" customHeight="false" outlineLevel="0" collapsed="false">
      <c r="A164" s="50" t="s">
        <v>2109</v>
      </c>
      <c r="B164" s="51" t="n">
        <v>30495</v>
      </c>
      <c r="C164" s="49" t="s">
        <v>679</v>
      </c>
    </row>
    <row r="165" customFormat="false" ht="15" hidden="false" customHeight="false" outlineLevel="0" collapsed="false">
      <c r="A165" s="63" t="s">
        <v>2110</v>
      </c>
      <c r="B165" s="59" t="n">
        <v>32369</v>
      </c>
      <c r="C165" s="49" t="s">
        <v>683</v>
      </c>
    </row>
    <row r="166" customFormat="false" ht="15" hidden="false" customHeight="false" outlineLevel="0" collapsed="false">
      <c r="A166" s="50" t="s">
        <v>2111</v>
      </c>
      <c r="B166" s="51" t="n">
        <v>35356</v>
      </c>
      <c r="C166" s="49" t="s">
        <v>2112</v>
      </c>
    </row>
    <row r="167" customFormat="false" ht="15" hidden="false" customHeight="false" outlineLevel="0" collapsed="false">
      <c r="A167" s="47" t="s">
        <v>2113</v>
      </c>
      <c r="B167" s="48" t="n">
        <v>31276</v>
      </c>
      <c r="C167" s="62" t="n">
        <v>87957639291</v>
      </c>
    </row>
    <row r="168" customFormat="false" ht="15" hidden="false" customHeight="false" outlineLevel="0" collapsed="false">
      <c r="A168" s="52" t="s">
        <v>2114</v>
      </c>
      <c r="B168" s="61" t="n">
        <v>32714</v>
      </c>
      <c r="C168" s="56" t="s">
        <v>2115</v>
      </c>
    </row>
    <row r="169" customFormat="false" ht="15" hidden="false" customHeight="false" outlineLevel="0" collapsed="false">
      <c r="A169" s="50" t="s">
        <v>2116</v>
      </c>
      <c r="B169" s="51" t="n">
        <v>33413</v>
      </c>
      <c r="C169" s="49" t="s">
        <v>488</v>
      </c>
    </row>
    <row r="170" customFormat="false" ht="15" hidden="false" customHeight="false" outlineLevel="0" collapsed="false">
      <c r="A170" s="50" t="s">
        <v>2117</v>
      </c>
      <c r="B170" s="51" t="n">
        <v>29144</v>
      </c>
      <c r="C170" s="49" t="s">
        <v>2118</v>
      </c>
    </row>
    <row r="171" customFormat="false" ht="15" hidden="false" customHeight="false" outlineLevel="0" collapsed="false">
      <c r="A171" s="50" t="s">
        <v>2119</v>
      </c>
      <c r="B171" s="51" t="n">
        <v>23531</v>
      </c>
      <c r="C171" s="49" t="s">
        <v>695</v>
      </c>
    </row>
    <row r="172" customFormat="false" ht="15" hidden="false" customHeight="false" outlineLevel="0" collapsed="false">
      <c r="A172" s="50" t="s">
        <v>2120</v>
      </c>
      <c r="B172" s="51" t="n">
        <v>31748</v>
      </c>
      <c r="C172" s="49" t="s">
        <v>699</v>
      </c>
    </row>
    <row r="173" customFormat="false" ht="15" hidden="false" customHeight="false" outlineLevel="0" collapsed="false">
      <c r="A173" s="50" t="s">
        <v>2121</v>
      </c>
      <c r="B173" s="51" t="n">
        <v>31901</v>
      </c>
      <c r="C173" s="49" t="s">
        <v>705</v>
      </c>
    </row>
    <row r="174" customFormat="false" ht="15" hidden="false" customHeight="false" outlineLevel="0" collapsed="false">
      <c r="A174" s="50" t="s">
        <v>2122</v>
      </c>
      <c r="B174" s="51" t="n">
        <v>32009</v>
      </c>
      <c r="C174" s="49" t="s">
        <v>710</v>
      </c>
    </row>
    <row r="175" customFormat="false" ht="15" hidden="false" customHeight="false" outlineLevel="0" collapsed="false">
      <c r="A175" s="50" t="s">
        <v>2123</v>
      </c>
      <c r="B175" s="51" t="n">
        <v>33461</v>
      </c>
      <c r="C175" s="49" t="s">
        <v>714</v>
      </c>
    </row>
    <row r="176" customFormat="false" ht="15" hidden="false" customHeight="false" outlineLevel="0" collapsed="false">
      <c r="A176" s="50" t="s">
        <v>2124</v>
      </c>
      <c r="B176" s="51" t="n">
        <v>32970</v>
      </c>
      <c r="C176" s="62" t="n">
        <v>10411907603</v>
      </c>
    </row>
    <row r="177" customFormat="false" ht="15" hidden="false" customHeight="false" outlineLevel="0" collapsed="false">
      <c r="A177" s="50" t="s">
        <v>2125</v>
      </c>
      <c r="B177" s="51" t="n">
        <v>33830</v>
      </c>
      <c r="C177" s="49" t="s">
        <v>722</v>
      </c>
    </row>
    <row r="178" customFormat="false" ht="15" hidden="false" customHeight="false" outlineLevel="0" collapsed="false">
      <c r="A178" s="50" t="s">
        <v>2126</v>
      </c>
      <c r="B178" s="48" t="n">
        <v>33613</v>
      </c>
      <c r="C178" s="49" t="s">
        <v>2127</v>
      </c>
    </row>
    <row r="179" customFormat="false" ht="15" hidden="false" customHeight="false" outlineLevel="0" collapsed="false">
      <c r="A179" s="50" t="s">
        <v>2128</v>
      </c>
      <c r="B179" s="48" t="n">
        <v>31622</v>
      </c>
      <c r="C179" s="49" t="s">
        <v>726</v>
      </c>
    </row>
    <row r="180" customFormat="false" ht="15" hidden="false" customHeight="false" outlineLevel="0" collapsed="false">
      <c r="A180" s="50" t="s">
        <v>2129</v>
      </c>
      <c r="B180" s="51" t="n">
        <v>33522</v>
      </c>
      <c r="C180" s="49" t="s">
        <v>509</v>
      </c>
    </row>
    <row r="181" customFormat="false" ht="15" hidden="false" customHeight="false" outlineLevel="0" collapsed="false">
      <c r="A181" s="50" t="s">
        <v>2130</v>
      </c>
      <c r="B181" s="51" t="n">
        <v>30271</v>
      </c>
      <c r="C181" s="49" t="s">
        <v>733</v>
      </c>
    </row>
    <row r="182" customFormat="false" ht="15" hidden="false" customHeight="false" outlineLevel="0" collapsed="false">
      <c r="A182" s="50" t="s">
        <v>2131</v>
      </c>
      <c r="B182" s="51" t="n">
        <v>30225</v>
      </c>
      <c r="C182" s="49" t="s">
        <v>738</v>
      </c>
    </row>
    <row r="183" customFormat="false" ht="15" hidden="false" customHeight="false" outlineLevel="0" collapsed="false">
      <c r="A183" s="63" t="s">
        <v>2132</v>
      </c>
      <c r="B183" s="59" t="n">
        <v>25099</v>
      </c>
      <c r="C183" s="64" t="n">
        <v>70321523687</v>
      </c>
    </row>
    <row r="184" customFormat="false" ht="15" hidden="false" customHeight="false" outlineLevel="0" collapsed="false">
      <c r="A184" s="50" t="s">
        <v>2133</v>
      </c>
      <c r="B184" s="51" t="n">
        <v>37236</v>
      </c>
      <c r="C184" s="49" t="s">
        <v>2134</v>
      </c>
    </row>
    <row r="185" customFormat="false" ht="15" hidden="false" customHeight="false" outlineLevel="0" collapsed="false">
      <c r="A185" s="50" t="s">
        <v>2135</v>
      </c>
      <c r="B185" s="51" t="n">
        <v>35233</v>
      </c>
      <c r="C185" s="49" t="s">
        <v>2136</v>
      </c>
    </row>
    <row r="186" customFormat="false" ht="15" hidden="false" customHeight="false" outlineLevel="0" collapsed="false">
      <c r="A186" s="50" t="s">
        <v>2137</v>
      </c>
      <c r="B186" s="48" t="n">
        <v>33643</v>
      </c>
      <c r="C186" s="49" t="s">
        <v>754</v>
      </c>
    </row>
    <row r="187" customFormat="false" ht="15" hidden="false" customHeight="false" outlineLevel="0" collapsed="false">
      <c r="A187" s="50" t="s">
        <v>2138</v>
      </c>
      <c r="B187" s="51" t="n">
        <v>33778</v>
      </c>
      <c r="C187" s="49" t="s">
        <v>757</v>
      </c>
    </row>
    <row r="188" customFormat="false" ht="15" hidden="false" customHeight="false" outlineLevel="0" collapsed="false">
      <c r="A188" s="50" t="s">
        <v>2139</v>
      </c>
      <c r="B188" s="51" t="n">
        <v>31817</v>
      </c>
      <c r="C188" s="49" t="s">
        <v>762</v>
      </c>
    </row>
    <row r="189" customFormat="false" ht="15" hidden="false" customHeight="false" outlineLevel="0" collapsed="false">
      <c r="A189" s="50" t="s">
        <v>2140</v>
      </c>
      <c r="B189" s="51" t="n">
        <v>32933</v>
      </c>
      <c r="C189" s="49" t="s">
        <v>766</v>
      </c>
    </row>
    <row r="190" customFormat="false" ht="15" hidden="false" customHeight="false" outlineLevel="0" collapsed="false">
      <c r="A190" s="50" t="s">
        <v>2141</v>
      </c>
      <c r="B190" s="48" t="n">
        <v>31735</v>
      </c>
      <c r="C190" s="49" t="s">
        <v>770</v>
      </c>
    </row>
    <row r="191" customFormat="false" ht="15" hidden="false" customHeight="false" outlineLevel="0" collapsed="false">
      <c r="A191" s="52" t="s">
        <v>2142</v>
      </c>
      <c r="B191" s="51" t="n">
        <v>33772</v>
      </c>
      <c r="C191" s="49" t="s">
        <v>773</v>
      </c>
    </row>
    <row r="192" customFormat="false" ht="15" hidden="false" customHeight="false" outlineLevel="0" collapsed="false">
      <c r="A192" s="50" t="s">
        <v>2143</v>
      </c>
      <c r="B192" s="51" t="n">
        <v>25212</v>
      </c>
      <c r="C192" s="49" t="s">
        <v>777</v>
      </c>
    </row>
    <row r="193" customFormat="false" ht="15" hidden="false" customHeight="false" outlineLevel="0" collapsed="false">
      <c r="A193" s="50" t="s">
        <v>2144</v>
      </c>
      <c r="B193" s="61" t="n">
        <v>35113</v>
      </c>
      <c r="C193" s="56" t="s">
        <v>781</v>
      </c>
    </row>
    <row r="194" customFormat="false" ht="15" hidden="false" customHeight="false" outlineLevel="0" collapsed="false">
      <c r="A194" s="50" t="s">
        <v>2145</v>
      </c>
      <c r="B194" s="51" t="n">
        <v>33809</v>
      </c>
      <c r="C194" s="49" t="s">
        <v>583</v>
      </c>
    </row>
    <row r="195" customFormat="false" ht="15" hidden="false" customHeight="false" outlineLevel="0" collapsed="false">
      <c r="A195" s="50" t="s">
        <v>2146</v>
      </c>
      <c r="B195" s="51" t="n">
        <v>28146</v>
      </c>
      <c r="C195" s="49" t="s">
        <v>789</v>
      </c>
    </row>
    <row r="196" customFormat="false" ht="15" hidden="false" customHeight="false" outlineLevel="0" collapsed="false">
      <c r="A196" s="50" t="s">
        <v>2147</v>
      </c>
      <c r="B196" s="48" t="n">
        <v>30084</v>
      </c>
      <c r="C196" s="62" t="n">
        <v>91695333268</v>
      </c>
    </row>
    <row r="197" customFormat="false" ht="15" hidden="false" customHeight="false" outlineLevel="0" collapsed="false">
      <c r="A197" s="50" t="s">
        <v>2148</v>
      </c>
      <c r="B197" s="51" t="n">
        <v>34543</v>
      </c>
      <c r="C197" s="57" t="n">
        <v>12005291625</v>
      </c>
    </row>
    <row r="198" customFormat="false" ht="15" hidden="false" customHeight="false" outlineLevel="0" collapsed="false">
      <c r="A198" s="50" t="s">
        <v>2149</v>
      </c>
      <c r="B198" s="51" t="n">
        <v>31341</v>
      </c>
      <c r="C198" s="49" t="s">
        <v>798</v>
      </c>
    </row>
    <row r="199" customFormat="false" ht="15" hidden="false" customHeight="false" outlineLevel="0" collapsed="false">
      <c r="A199" s="50" t="s">
        <v>2150</v>
      </c>
      <c r="B199" s="51" t="n">
        <v>23590</v>
      </c>
      <c r="C199" s="49" t="s">
        <v>802</v>
      </c>
    </row>
    <row r="200" customFormat="false" ht="15" hidden="false" customHeight="false" outlineLevel="0" collapsed="false">
      <c r="A200" s="50" t="s">
        <v>2151</v>
      </c>
      <c r="B200" s="51" t="n">
        <v>34279</v>
      </c>
      <c r="C200" s="49" t="s">
        <v>805</v>
      </c>
    </row>
    <row r="201" customFormat="false" ht="15" hidden="false" customHeight="false" outlineLevel="0" collapsed="false">
      <c r="A201" s="65" t="s">
        <v>2152</v>
      </c>
      <c r="B201" s="66" t="n">
        <v>30742</v>
      </c>
      <c r="C201" s="67" t="s">
        <v>689</v>
      </c>
    </row>
    <row r="202" customFormat="false" ht="15" hidden="false" customHeight="false" outlineLevel="0" collapsed="false">
      <c r="A202" s="50" t="s">
        <v>2153</v>
      </c>
      <c r="B202" s="51" t="n">
        <v>29704</v>
      </c>
      <c r="C202" s="49" t="s">
        <v>813</v>
      </c>
    </row>
    <row r="203" customFormat="false" ht="15" hidden="false" customHeight="false" outlineLevel="0" collapsed="false">
      <c r="A203" s="50" t="s">
        <v>2154</v>
      </c>
      <c r="B203" s="51" t="n">
        <v>32526</v>
      </c>
      <c r="C203" s="49" t="s">
        <v>851</v>
      </c>
    </row>
    <row r="204" customFormat="false" ht="15" hidden="false" customHeight="false" outlineLevel="0" collapsed="false">
      <c r="A204" s="50" t="s">
        <v>2155</v>
      </c>
      <c r="B204" s="51" t="n">
        <v>32552</v>
      </c>
      <c r="C204" s="49" t="s">
        <v>822</v>
      </c>
    </row>
    <row r="205" customFormat="false" ht="15" hidden="false" customHeight="false" outlineLevel="0" collapsed="false">
      <c r="A205" s="50" t="s">
        <v>2156</v>
      </c>
      <c r="B205" s="51" t="n">
        <v>31527</v>
      </c>
      <c r="C205" s="49" t="s">
        <v>827</v>
      </c>
    </row>
    <row r="206" customFormat="false" ht="15" hidden="false" customHeight="false" outlineLevel="0" collapsed="false">
      <c r="A206" s="50" t="s">
        <v>2157</v>
      </c>
      <c r="B206" s="51" t="n">
        <v>31920</v>
      </c>
      <c r="C206" s="49" t="s">
        <v>831</v>
      </c>
    </row>
    <row r="207" customFormat="false" ht="15" hidden="false" customHeight="false" outlineLevel="0" collapsed="false">
      <c r="A207" s="50" t="s">
        <v>2158</v>
      </c>
      <c r="B207" s="51" t="n">
        <v>34543</v>
      </c>
      <c r="C207" s="49" t="s">
        <v>834</v>
      </c>
    </row>
    <row r="208" customFormat="false" ht="15" hidden="false" customHeight="false" outlineLevel="0" collapsed="false">
      <c r="A208" s="50" t="s">
        <v>2159</v>
      </c>
      <c r="B208" s="51" t="n">
        <v>34660</v>
      </c>
      <c r="C208" s="49" t="s">
        <v>837</v>
      </c>
    </row>
    <row r="209" customFormat="false" ht="15" hidden="false" customHeight="false" outlineLevel="0" collapsed="false">
      <c r="A209" s="65" t="s">
        <v>2160</v>
      </c>
      <c r="B209" s="66" t="n">
        <v>34779</v>
      </c>
      <c r="C209" s="67" t="s">
        <v>839</v>
      </c>
    </row>
    <row r="210" customFormat="false" ht="15" hidden="false" customHeight="false" outlineLevel="0" collapsed="false">
      <c r="A210" s="50" t="s">
        <v>2161</v>
      </c>
      <c r="B210" s="51" t="n">
        <v>28886</v>
      </c>
      <c r="C210" s="49" t="s">
        <v>843</v>
      </c>
    </row>
    <row r="211" customFormat="false" ht="15" hidden="false" customHeight="false" outlineLevel="0" collapsed="false">
      <c r="A211" s="50" t="s">
        <v>2162</v>
      </c>
      <c r="B211" s="51" t="n">
        <v>33938</v>
      </c>
      <c r="C211" s="49" t="s">
        <v>847</v>
      </c>
    </row>
    <row r="212" customFormat="false" ht="15" hidden="false" customHeight="false" outlineLevel="0" collapsed="false">
      <c r="A212" s="50" t="s">
        <v>2163</v>
      </c>
      <c r="B212" s="51" t="n">
        <v>24024</v>
      </c>
      <c r="C212" s="57" t="n">
        <v>53256506615</v>
      </c>
    </row>
    <row r="213" customFormat="false" ht="15" hidden="false" customHeight="false" outlineLevel="0" collapsed="false">
      <c r="A213" s="50" t="s">
        <v>2164</v>
      </c>
      <c r="B213" s="51" t="n">
        <v>21121</v>
      </c>
      <c r="C213" s="49" t="s">
        <v>2165</v>
      </c>
    </row>
    <row r="214" customFormat="false" ht="15" hidden="false" customHeight="false" outlineLevel="0" collapsed="false">
      <c r="A214" s="47" t="s">
        <v>2166</v>
      </c>
      <c r="B214" s="48" t="n">
        <v>33087</v>
      </c>
      <c r="C214" s="49" t="s">
        <v>855</v>
      </c>
    </row>
    <row r="215" customFormat="false" ht="15" hidden="false" customHeight="false" outlineLevel="0" collapsed="false">
      <c r="A215" s="50" t="s">
        <v>2167</v>
      </c>
      <c r="B215" s="51" t="n">
        <v>32150</v>
      </c>
      <c r="C215" s="49" t="s">
        <v>860</v>
      </c>
    </row>
    <row r="216" customFormat="false" ht="15" hidden="false" customHeight="false" outlineLevel="0" collapsed="false">
      <c r="A216" s="50" t="s">
        <v>2168</v>
      </c>
      <c r="B216" s="51" t="n">
        <v>32588</v>
      </c>
      <c r="C216" s="49" t="s">
        <v>864</v>
      </c>
    </row>
    <row r="217" customFormat="false" ht="15" hidden="false" customHeight="false" outlineLevel="0" collapsed="false">
      <c r="A217" s="50" t="s">
        <v>2169</v>
      </c>
      <c r="B217" s="51" t="n">
        <v>31197</v>
      </c>
      <c r="C217" s="49" t="s">
        <v>868</v>
      </c>
    </row>
    <row r="218" customFormat="false" ht="15" hidden="false" customHeight="false" outlineLevel="0" collapsed="false">
      <c r="A218" s="50" t="s">
        <v>2170</v>
      </c>
      <c r="B218" s="51" t="n">
        <v>30883</v>
      </c>
      <c r="C218" s="49" t="s">
        <v>871</v>
      </c>
    </row>
    <row r="219" customFormat="false" ht="15" hidden="false" customHeight="false" outlineLevel="0" collapsed="false">
      <c r="A219" s="47" t="s">
        <v>2171</v>
      </c>
      <c r="B219" s="48" t="n">
        <v>30282</v>
      </c>
      <c r="C219" s="62" t="n">
        <v>97071870349</v>
      </c>
    </row>
    <row r="220" customFormat="false" ht="15" hidden="false" customHeight="false" outlineLevel="0" collapsed="false">
      <c r="A220" s="52" t="s">
        <v>2172</v>
      </c>
      <c r="B220" s="51" t="n">
        <v>25187</v>
      </c>
      <c r="C220" s="49" t="s">
        <v>878</v>
      </c>
    </row>
    <row r="221" customFormat="false" ht="15" hidden="false" customHeight="false" outlineLevel="0" collapsed="false">
      <c r="A221" s="50" t="s">
        <v>2173</v>
      </c>
      <c r="B221" s="51" t="n">
        <v>33281</v>
      </c>
      <c r="C221" s="49" t="s">
        <v>881</v>
      </c>
    </row>
    <row r="222" customFormat="false" ht="15" hidden="false" customHeight="false" outlineLevel="0" collapsed="false">
      <c r="A222" s="50" t="s">
        <v>2174</v>
      </c>
      <c r="B222" s="51" t="n">
        <v>29982</v>
      </c>
      <c r="C222" s="49" t="s">
        <v>2175</v>
      </c>
    </row>
    <row r="223" customFormat="false" ht="15" hidden="false" customHeight="false" outlineLevel="0" collapsed="false">
      <c r="A223" s="63" t="s">
        <v>2176</v>
      </c>
      <c r="B223" s="59" t="n">
        <v>30350</v>
      </c>
      <c r="C223" s="64" t="s">
        <v>885</v>
      </c>
    </row>
    <row r="224" customFormat="false" ht="15" hidden="false" customHeight="false" outlineLevel="0" collapsed="false">
      <c r="A224" s="47" t="s">
        <v>2177</v>
      </c>
      <c r="B224" s="48" t="n">
        <v>31094</v>
      </c>
      <c r="C224" s="49" t="s">
        <v>889</v>
      </c>
    </row>
    <row r="225" customFormat="false" ht="15" hidden="false" customHeight="false" outlineLevel="0" collapsed="false">
      <c r="A225" s="50" t="s">
        <v>2178</v>
      </c>
      <c r="B225" s="51" t="n">
        <v>24810</v>
      </c>
      <c r="C225" s="49" t="s">
        <v>891</v>
      </c>
    </row>
    <row r="226" customFormat="false" ht="15" hidden="false" customHeight="false" outlineLevel="0" collapsed="false">
      <c r="A226" s="50" t="s">
        <v>2179</v>
      </c>
      <c r="B226" s="51" t="n">
        <v>31988</v>
      </c>
      <c r="C226" s="49" t="s">
        <v>895</v>
      </c>
    </row>
    <row r="227" customFormat="false" ht="15" hidden="false" customHeight="false" outlineLevel="0" collapsed="false">
      <c r="A227" s="50" t="s">
        <v>2180</v>
      </c>
      <c r="B227" s="51" t="n">
        <v>32200</v>
      </c>
      <c r="C227" s="49" t="s">
        <v>899</v>
      </c>
    </row>
  </sheetData>
  <autoFilter ref="A1:C227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637</TotalTime>
  <Application>LibreOffice/5.2.7.2$Windows_x86 LibreOffice_project/2b7f1e640c46ceb28adf43ee075a6e8b8439ed10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2017-08-17T14:36:26Z</dcterms:created>
  <dc:creator>Thiago de Almeida Soares</dc:creator>
  <dc:description/>
  <dc:language>pt-BR</dc:language>
  <cp:lastModifiedBy/>
  <dcterms:modified xsi:type="dcterms:W3CDTF">2017-08-21T09:42:14Z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