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widdermann/Documents/Studium/THM/Neuronale Netze/Hausarbeit/"/>
    </mc:Choice>
  </mc:AlternateContent>
  <xr:revisionPtr revIDLastSave="0" documentId="13_ncr:1_{96C9FC78-8A67-5840-8712-D87DF9F661B3}" xr6:coauthVersionLast="47" xr6:coauthVersionMax="47" xr10:uidLastSave="{00000000-0000-0000-0000-000000000000}"/>
  <bookViews>
    <workbookView xWindow="0" yWindow="0" windowWidth="33600" windowHeight="21000" xr2:uid="{1A3CB88E-A33D-FA45-9C70-20EC8B9E8A2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<sst xmlns="http://schemas.openxmlformats.org/spreadsheetml/2006/main" count="78" uniqueCount="41">
  <si>
    <t>NUM_EPOCHS</t>
  </si>
  <si>
    <t>LEARNING_RATE</t>
  </si>
  <si>
    <t>BATCH_SIZE</t>
  </si>
  <si>
    <t>ANZAHL DATEN</t>
  </si>
  <si>
    <t>ANZAHL TRAIN_DATA</t>
  </si>
  <si>
    <t>ANZAHL VAL DATA</t>
  </si>
  <si>
    <t>MODEL</t>
  </si>
  <si>
    <t>LOSS CRITERION</t>
  </si>
  <si>
    <t>OPTIMIZER</t>
  </si>
  <si>
    <t>ACCURACY VAL</t>
  </si>
  <si>
    <t>ACCURACY TRAIN</t>
  </si>
  <si>
    <t>ACCURACY</t>
  </si>
  <si>
    <t>LOSS</t>
  </si>
  <si>
    <t>CONFUSION MATRIX</t>
  </si>
  <si>
    <t>VGG16</t>
  </si>
  <si>
    <t>CrossEntropy</t>
  </si>
  <si>
    <t>Adam</t>
  </si>
  <si>
    <t>Trainingszeit pro Epoche ca.</t>
  </si>
  <si>
    <t>Version</t>
  </si>
  <si>
    <t>01</t>
  </si>
  <si>
    <t>02</t>
  </si>
  <si>
    <t>03</t>
  </si>
  <si>
    <t>04</t>
  </si>
  <si>
    <t>05</t>
  </si>
  <si>
    <t>06</t>
  </si>
  <si>
    <t>alexnet</t>
  </si>
  <si>
    <t>ResNet18</t>
  </si>
  <si>
    <t>07</t>
  </si>
  <si>
    <t>SGD momentum 0.9</t>
  </si>
  <si>
    <t>08</t>
  </si>
  <si>
    <t>XX</t>
  </si>
  <si>
    <t>ShuffleNet</t>
  </si>
  <si>
    <t>09</t>
  </si>
  <si>
    <t>GoogleNet</t>
  </si>
  <si>
    <t>10</t>
  </si>
  <si>
    <t>11</t>
  </si>
  <si>
    <t>12</t>
  </si>
  <si>
    <t>PROBLEM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</si>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</sst>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86837</xdr:colOff>
      <xdr:row>1</xdr:row>
      <xdr:rowOff>10855</xdr:rowOff>
    </xdr:from>
    <xdr:to>
      <xdr:col>13</xdr:col>
      <xdr:colOff>2963332</xdr:colOff>
      <xdr:row>1</xdr:row>
      <xdr:rowOff>2018782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7B07CBE-745E-2F4D-B34B-2354464A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9059" y="217094"/>
          <a:ext cx="2876495" cy="200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1</xdr:row>
      <xdr:rowOff>0</xdr:rowOff>
    </xdr:from>
    <xdr:to>
      <xdr:col>12</xdr:col>
      <xdr:colOff>2875875</xdr:colOff>
      <xdr:row>1</xdr:row>
      <xdr:rowOff>2018975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7DA09E-B96C-0E44-B170-B19615E69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06239"/>
          <a:ext cx="28758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97693</xdr:colOff>
      <xdr:row>1</xdr:row>
      <xdr:rowOff>130257</xdr:rowOff>
    </xdr:from>
    <xdr:to>
      <xdr:col>14</xdr:col>
      <xdr:colOff>2776199</xdr:colOff>
      <xdr:row>1</xdr:row>
      <xdr:rowOff>1908257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1DB0549-D515-4C40-9597-0AB6347A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7522" y="336496"/>
          <a:ext cx="2678506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3006601</xdr:colOff>
      <xdr:row>2</xdr:row>
      <xdr:rowOff>2051538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F2B6B70-458B-E74E-A580-EF1F4567B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2464017"/>
          <a:ext cx="3006601" cy="2051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2</xdr:row>
      <xdr:rowOff>1</xdr:rowOff>
    </xdr:from>
    <xdr:to>
      <xdr:col>12</xdr:col>
      <xdr:colOff>2949726</xdr:colOff>
      <xdr:row>2</xdr:row>
      <xdr:rowOff>2073249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FBA9C5C-46A4-2D45-9AA8-4FB20BDF4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464018"/>
          <a:ext cx="2949727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2679700</xdr:colOff>
      <xdr:row>2</xdr:row>
      <xdr:rowOff>1778000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2833C05-F8F8-BC45-959A-82171BD0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246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54274</xdr:colOff>
      <xdr:row>3</xdr:row>
      <xdr:rowOff>10856</xdr:rowOff>
    </xdr:from>
    <xdr:to>
      <xdr:col>14</xdr:col>
      <xdr:colOff>10855</xdr:colOff>
      <xdr:row>3</xdr:row>
      <xdr:rowOff>2055414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473B99E-6E63-E449-B8A8-F9A74F97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496" y="4569830"/>
          <a:ext cx="2974188" cy="204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3</xdr:row>
      <xdr:rowOff>0</xdr:rowOff>
    </xdr:from>
    <xdr:to>
      <xdr:col>12</xdr:col>
      <xdr:colOff>2924867</xdr:colOff>
      <xdr:row>3</xdr:row>
      <xdr:rowOff>2051539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6A03AA4-6036-3742-90CE-AC6A54FB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4558974"/>
          <a:ext cx="2924868" cy="2051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2679700</xdr:colOff>
      <xdr:row>3</xdr:row>
      <xdr:rowOff>1778000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9ACB64B-7622-D943-AC77-71ABBA00B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455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4</xdr:row>
      <xdr:rowOff>0</xdr:rowOff>
    </xdr:from>
    <xdr:to>
      <xdr:col>12</xdr:col>
      <xdr:colOff>2907594</xdr:colOff>
      <xdr:row>5</xdr:row>
      <xdr:rowOff>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671123C-4EFB-BA41-BE2E-D7671BE5E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6751624"/>
          <a:ext cx="2907595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4</xdr:row>
      <xdr:rowOff>1</xdr:rowOff>
    </xdr:from>
    <xdr:to>
      <xdr:col>13</xdr:col>
      <xdr:colOff>2990887</xdr:colOff>
      <xdr:row>4</xdr:row>
      <xdr:rowOff>2040685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D8A53AB3-55BC-694D-B2D0-1489E817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6751625"/>
          <a:ext cx="2990886" cy="2040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2679700</xdr:colOff>
      <xdr:row>4</xdr:row>
      <xdr:rowOff>1778000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060AC24-6C76-4F4B-991F-C16D3EBD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6756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2952761</xdr:colOff>
      <xdr:row>5</xdr:row>
      <xdr:rowOff>2029829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978BEF7F-DAE4-454A-A743-1F0324784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8814017"/>
          <a:ext cx="2952761" cy="2029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5</xdr:row>
      <xdr:rowOff>0</xdr:rowOff>
    </xdr:from>
    <xdr:to>
      <xdr:col>12</xdr:col>
      <xdr:colOff>2938919</xdr:colOff>
      <xdr:row>5</xdr:row>
      <xdr:rowOff>2062393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365EDF87-A77B-6547-AB62-F5A904D3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8814017"/>
          <a:ext cx="2938920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2679700</xdr:colOff>
      <xdr:row>5</xdr:row>
      <xdr:rowOff>1778000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EDE0E1F-5C1D-A348-98EC-9E76A3EE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881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6</xdr:row>
      <xdr:rowOff>0</xdr:rowOff>
    </xdr:from>
    <xdr:to>
      <xdr:col>13</xdr:col>
      <xdr:colOff>2995899</xdr:colOff>
      <xdr:row>6</xdr:row>
      <xdr:rowOff>2091695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B68EE46-49B5-6C49-AEC6-F184E728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11071795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6</xdr:row>
      <xdr:rowOff>1</xdr:rowOff>
    </xdr:from>
    <xdr:to>
      <xdr:col>12</xdr:col>
      <xdr:colOff>2952578</xdr:colOff>
      <xdr:row>6</xdr:row>
      <xdr:rowOff>2073249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8E1323D2-9B2F-1448-8AF2-21B9ABA8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11071796"/>
          <a:ext cx="2952579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2679700</xdr:colOff>
      <xdr:row>6</xdr:row>
      <xdr:rowOff>1778000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609F27C-AD3A-7741-B7A7-55EFA14D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1107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2865641</xdr:colOff>
      <xdr:row>7</xdr:row>
      <xdr:rowOff>2000841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6CF4382-90BC-8F48-A224-A5F09E07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9744" y="13448974"/>
          <a:ext cx="2865641" cy="200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7</xdr:row>
      <xdr:rowOff>0</xdr:rowOff>
    </xdr:from>
    <xdr:to>
      <xdr:col>13</xdr:col>
      <xdr:colOff>2963335</xdr:colOff>
      <xdr:row>7</xdr:row>
      <xdr:rowOff>2049020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CF4A7514-5BA8-2249-A6D9-E001F576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3334" y="13448974"/>
          <a:ext cx="2963334" cy="2049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2679700</xdr:colOff>
      <xdr:row>7</xdr:row>
      <xdr:rowOff>1778000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D2E3FCE-F3BB-084B-9FF1-2EC857E3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4400" y="1344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2679700</xdr:colOff>
      <xdr:row>8</xdr:row>
      <xdr:rowOff>1802315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1D11CF4-0849-6249-939E-53E1BE61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55575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B4542C86-E3FF-B74D-8741-94EAE8CBB66C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D9BE7F-1935-0F43-890D-73F2BE6BA24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1636A2D8-7C61-0543-965E-C609025F6046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5491E1AB-A3BA-F548-9A0F-971482B6BEC0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8</xdr:row>
      <xdr:rowOff>0</xdr:rowOff>
    </xdr:from>
    <xdr:to>
      <xdr:col>13</xdr:col>
      <xdr:colOff>2995899</xdr:colOff>
      <xdr:row>8</xdr:row>
      <xdr:rowOff>2091695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1736B7A-278D-CB4A-B6AA-E764D053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5554786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A3D6B3BD-DFC3-9D46-85EF-9076B3079ADA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4A8E60E7-567C-8641-B2D7-5F68622937ED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9</xdr:row>
      <xdr:rowOff>307840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93AEE340-6095-9E4B-A51F-A4200954D0E4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9</xdr:row>
      <xdr:rowOff>307840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05C934A4-3498-7045-A3B3-E70A3388DE3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3D3CD5C-C01E-7240-AC40-2F0A6097B178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65380F0E-2816-7343-BEEB-62D20944FB5F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B2E9652E-C8B3-0344-823B-726370802A2E}"/>
            </a:ext>
          </a:extLst>
        </xdr:cNvPr>
        <xdr:cNvSpPr>
          <a:spLocks noChangeAspect="1" noChangeArrowheads="1"/>
        </xdr:cNvSpPr>
      </xdr:nvSpPr>
      <xdr:spPr bwMode="auto">
        <a:xfrm>
          <a:off x="192786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B3063954-6DDF-7246-80B6-8F53EE95C9B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93F98713-D200-0745-9036-157312B61FA2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10</xdr:row>
      <xdr:rowOff>304259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E3CC4E6E-80E4-4841-BC96-D77A9645221B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80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9</xdr:row>
      <xdr:rowOff>1</xdr:rowOff>
    </xdr:from>
    <xdr:to>
      <xdr:col>13</xdr:col>
      <xdr:colOff>2930771</xdr:colOff>
      <xdr:row>9</xdr:row>
      <xdr:rowOff>2046225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2885310F-AEEA-1E4D-B50E-BDFFF4256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7801710"/>
          <a:ext cx="2930770" cy="204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9</xdr:row>
      <xdr:rowOff>0</xdr:rowOff>
    </xdr:from>
    <xdr:to>
      <xdr:col>12</xdr:col>
      <xdr:colOff>2919377</xdr:colOff>
      <xdr:row>9</xdr:row>
      <xdr:rowOff>2018975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7A66406D-D98E-134B-B5FD-1F699DE04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5044" y="17801709"/>
          <a:ext cx="29193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2679700</xdr:colOff>
      <xdr:row>9</xdr:row>
      <xdr:rowOff>1816100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1CF9EA4-6DA2-2F4C-A3AB-F1245F890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7805400"/>
          <a:ext cx="2679700" cy="181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282A6BF5-7DAB-0A49-95A5-3E9D1D65E2F1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D82BD775-C5A4-964F-989C-00BB9EF7C19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1</xdr:rowOff>
    </xdr:from>
    <xdr:to>
      <xdr:col>12</xdr:col>
      <xdr:colOff>2972341</xdr:colOff>
      <xdr:row>10</xdr:row>
      <xdr:rowOff>2072667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102F483-4006-D54D-B6D3-9BFD7769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2872" y="19955214"/>
          <a:ext cx="2972341" cy="2072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2679700</xdr:colOff>
      <xdr:row>10</xdr:row>
      <xdr:rowOff>1778000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46C29A0E-458A-9F4B-A17E-93A5D34D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996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78E54E68-A2FA-174A-B4DF-AA44ABD09F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C0ABD88-43D5-314E-966A-0EF90D075C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2906718</xdr:colOff>
      <xdr:row>11</xdr:row>
      <xdr:rowOff>1964267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CA373411-FFF1-3248-A301-6B96B0F9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9867" y="22216533"/>
          <a:ext cx="2906718" cy="196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2905785</xdr:colOff>
      <xdr:row>11</xdr:row>
      <xdr:rowOff>2032000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D1EE834A-BEEB-9749-B530-C7BED0C5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1067" y="22216533"/>
          <a:ext cx="2905785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2679700</xdr:colOff>
      <xdr:row>11</xdr:row>
      <xdr:rowOff>1778000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D65E80E5-46BA-2A41-9C33-6A88C9B5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21615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2931775</xdr:colOff>
      <xdr:row>13</xdr:row>
      <xdr:rowOff>1981200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A2E5A504-EF0E-B04F-B33D-1047DBDA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9867" y="24468667"/>
          <a:ext cx="293177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2909455</xdr:colOff>
      <xdr:row>13</xdr:row>
      <xdr:rowOff>2032000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C8FB283D-E7B4-1F4C-92AC-7AF087DE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1067" y="24468667"/>
          <a:ext cx="2909455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2679700</xdr:colOff>
      <xdr:row>13</xdr:row>
      <xdr:rowOff>1778000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78452C22-8143-1B45-BE86-233F0512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4409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14</xdr:row>
      <xdr:rowOff>0</xdr:rowOff>
    </xdr:from>
    <xdr:to>
      <xdr:col>13</xdr:col>
      <xdr:colOff>2862537</xdr:colOff>
      <xdr:row>14</xdr:row>
      <xdr:rowOff>1990299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81DC1A11-6D94-B742-8A1C-8AAC6076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3583" y="26518358"/>
          <a:ext cx="2862536" cy="199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14</xdr:row>
      <xdr:rowOff>0</xdr:rowOff>
    </xdr:from>
    <xdr:to>
      <xdr:col>12</xdr:col>
      <xdr:colOff>2874311</xdr:colOff>
      <xdr:row>14</xdr:row>
      <xdr:rowOff>2028209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FE99DBCD-573A-B646-AF6C-D62B910BA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882" y="26518358"/>
          <a:ext cx="2874310" cy="2028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2679700</xdr:colOff>
      <xdr:row>14</xdr:row>
      <xdr:rowOff>1778000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B2C0C58-F43B-864B-A00F-572DBD30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64922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2862239</xdr:colOff>
      <xdr:row>15</xdr:row>
      <xdr:rowOff>1990092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DABF52EF-8EF7-E846-BB81-F9F374E1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3582" y="28717164"/>
          <a:ext cx="2862239" cy="1990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15</xdr:row>
      <xdr:rowOff>0</xdr:rowOff>
    </xdr:from>
    <xdr:to>
      <xdr:col>12</xdr:col>
      <xdr:colOff>2824329</xdr:colOff>
      <xdr:row>15</xdr:row>
      <xdr:rowOff>1996404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EB425C98-0A8D-A34B-A08E-307A7CB2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882" y="28717164"/>
          <a:ext cx="2824328" cy="199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2679700</xdr:colOff>
      <xdr:row>15</xdr:row>
      <xdr:rowOff>1778000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4CFD16B6-38F8-4D4D-B899-1869F05DE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2868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4537-853B-2541-8739-3803FFEF92AD}">
  <dimension ref="A1:P16"/>
  <sheetViews>
    <sheetView tabSelected="1" topLeftCell="A10" zoomScale="67" zoomScaleNormal="117" workbookViewId="0">
      <selection activeCell="O22" sqref="O22"/>
    </sheetView>
  </sheetViews>
  <sheetFormatPr baseColWidth="10" defaultRowHeight="16" x14ac:dyDescent="0.2"/>
  <cols>
    <col min="1" max="1" width="10.83203125" style="13"/>
    <col min="2" max="2" width="13.1640625" style="12" bestFit="1" customWidth="1"/>
    <col min="3" max="3" width="15.1640625" style="12" bestFit="1" customWidth="1"/>
    <col min="4" max="4" width="11.33203125" style="12" bestFit="1" customWidth="1"/>
    <col min="5" max="5" width="14.33203125" style="12" bestFit="1" customWidth="1"/>
    <col min="6" max="6" width="19.5" style="12" bestFit="1" customWidth="1"/>
    <col min="7" max="7" width="17" style="12" bestFit="1" customWidth="1"/>
    <col min="8" max="8" width="9.1640625" style="12" bestFit="1" customWidth="1"/>
    <col min="9" max="9" width="14.83203125" style="12" bestFit="1" customWidth="1"/>
    <col min="10" max="10" width="18" style="12" bestFit="1" customWidth="1"/>
    <col min="11" max="11" width="15.6640625" style="14" bestFit="1" customWidth="1"/>
    <col min="12" max="12" width="13.6640625" style="14" bestFit="1" customWidth="1"/>
    <col min="13" max="13" width="40.6640625" style="12" customWidth="1"/>
    <col min="14" max="14" width="39.6640625" style="12" customWidth="1"/>
    <col min="15" max="15" width="36.83203125" style="12" customWidth="1"/>
    <col min="16" max="16" width="24.33203125" style="12" bestFit="1" customWidth="1"/>
    <col min="17" max="17" width="12.6640625" style="12" customWidth="1"/>
    <col min="18" max="16384" width="10.83203125" style="12"/>
  </cols>
  <sheetData>
    <row r="1" spans="1:16" s="6" customFormat="1" x14ac:dyDescent="0.2">
      <c r="A1" s="2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10</v>
      </c>
      <c r="L1" s="4" t="s">
        <v>9</v>
      </c>
      <c r="M1" s="3" t="s">
        <v>11</v>
      </c>
      <c r="N1" s="3" t="s">
        <v>12</v>
      </c>
      <c r="O1" s="3" t="s">
        <v>13</v>
      </c>
      <c r="P1" s="5" t="s">
        <v>17</v>
      </c>
    </row>
    <row r="2" spans="1:16" ht="178" customHeight="1" x14ac:dyDescent="0.2">
      <c r="A2" s="7" t="s">
        <v>19</v>
      </c>
      <c r="B2" s="8">
        <v>5</v>
      </c>
      <c r="C2" s="8">
        <v>1E-4</v>
      </c>
      <c r="D2" s="15">
        <v>12</v>
      </c>
      <c r="E2" s="9">
        <v>25000</v>
      </c>
      <c r="F2" s="9">
        <v>20000</v>
      </c>
      <c r="G2" s="9">
        <v>5000</v>
      </c>
      <c r="H2" s="8" t="s">
        <v>14</v>
      </c>
      <c r="I2" s="8" t="s">
        <v>15</v>
      </c>
      <c r="J2" s="8" t="s">
        <v>16</v>
      </c>
      <c r="K2" s="10">
        <v>0.93920000000000003</v>
      </c>
      <c r="L2" s="10">
        <v>0.98780000000000001</v>
      </c>
      <c r="M2" s="1"/>
      <c r="N2" s="1"/>
      <c r="O2" s="1"/>
      <c r="P2" s="11">
        <v>3.2407407407407406E-3</v>
      </c>
    </row>
    <row r="3" spans="1:16" ht="165" customHeight="1" x14ac:dyDescent="0.2">
      <c r="A3" s="7" t="s">
        <v>20</v>
      </c>
      <c r="B3" s="8">
        <v>5</v>
      </c>
      <c r="C3" s="8">
        <v>1E-4</v>
      </c>
      <c r="D3" s="15">
        <v>50</v>
      </c>
      <c r="E3" s="9">
        <v>25000</v>
      </c>
      <c r="F3" s="9">
        <v>20000</v>
      </c>
      <c r="G3" s="9">
        <v>5000</v>
      </c>
      <c r="H3" s="8" t="s">
        <v>14</v>
      </c>
      <c r="I3" s="8" t="s">
        <v>15</v>
      </c>
      <c r="J3" s="8" t="s">
        <v>16</v>
      </c>
      <c r="K3" s="10">
        <v>0.94340000000000002</v>
      </c>
      <c r="L3" s="10">
        <v>0.98819999999999997</v>
      </c>
      <c r="M3"/>
      <c r="N3"/>
      <c r="O3"/>
      <c r="P3" s="11">
        <v>3.0092592592592588E-3</v>
      </c>
    </row>
    <row r="4" spans="1:16" ht="173" customHeight="1" x14ac:dyDescent="0.2">
      <c r="A4" s="7" t="s">
        <v>21</v>
      </c>
      <c r="B4" s="8">
        <v>5</v>
      </c>
      <c r="C4" s="8">
        <v>1E-4</v>
      </c>
      <c r="D4" s="15">
        <v>100</v>
      </c>
      <c r="E4" s="9">
        <v>25000</v>
      </c>
      <c r="F4" s="9">
        <v>20000</v>
      </c>
      <c r="G4" s="9">
        <v>5000</v>
      </c>
      <c r="H4" s="8" t="s">
        <v>14</v>
      </c>
      <c r="I4" s="8" t="s">
        <v>15</v>
      </c>
      <c r="J4" s="8" t="s">
        <v>16</v>
      </c>
      <c r="K4" s="10">
        <v>0.94440000000000002</v>
      </c>
      <c r="L4" s="10">
        <v>0.98660000000000003</v>
      </c>
      <c r="M4"/>
      <c r="N4"/>
      <c r="O4" s="8"/>
      <c r="P4" s="11">
        <v>2.6041666666666665E-3</v>
      </c>
    </row>
    <row r="5" spans="1:16" s="6" customFormat="1" ht="162" customHeight="1" x14ac:dyDescent="0.2">
      <c r="A5" s="2" t="s">
        <v>22</v>
      </c>
      <c r="B5" s="3">
        <v>5</v>
      </c>
      <c r="C5" s="19">
        <v>1E-4</v>
      </c>
      <c r="D5" s="19">
        <v>70</v>
      </c>
      <c r="E5" s="20">
        <v>25000</v>
      </c>
      <c r="F5" s="20">
        <v>20000</v>
      </c>
      <c r="G5" s="20">
        <v>5000</v>
      </c>
      <c r="H5" s="3" t="s">
        <v>14</v>
      </c>
      <c r="I5" s="3" t="s">
        <v>15</v>
      </c>
      <c r="J5" s="3" t="s">
        <v>16</v>
      </c>
      <c r="K5" s="4">
        <v>0.94469999999999998</v>
      </c>
      <c r="L5" s="4">
        <v>0.98880000000000001</v>
      </c>
      <c r="M5" s="21"/>
      <c r="N5" s="21"/>
      <c r="O5" s="21"/>
      <c r="P5" s="5">
        <v>2.6620370370370374E-3</v>
      </c>
    </row>
    <row r="6" spans="1:16" ht="178" customHeight="1" x14ac:dyDescent="0.2">
      <c r="A6" s="7" t="s">
        <v>23</v>
      </c>
      <c r="B6" s="8">
        <v>5</v>
      </c>
      <c r="C6" s="15">
        <v>1E-3</v>
      </c>
      <c r="D6" s="8">
        <v>70</v>
      </c>
      <c r="E6" s="9">
        <v>25000</v>
      </c>
      <c r="F6" s="9">
        <v>20000</v>
      </c>
      <c r="G6" s="9">
        <v>5000</v>
      </c>
      <c r="H6" s="15" t="s">
        <v>14</v>
      </c>
      <c r="I6" s="8" t="s">
        <v>15</v>
      </c>
      <c r="J6" s="8" t="s">
        <v>16</v>
      </c>
      <c r="K6" s="10">
        <v>0.93320000000000003</v>
      </c>
      <c r="L6" s="10">
        <v>0.98</v>
      </c>
      <c r="M6"/>
      <c r="N6"/>
      <c r="O6"/>
      <c r="P6" s="11">
        <v>2.8935185185185188E-3</v>
      </c>
    </row>
    <row r="7" spans="1:16" ht="187" customHeight="1" x14ac:dyDescent="0.2">
      <c r="A7" s="7" t="s">
        <v>24</v>
      </c>
      <c r="B7" s="8">
        <v>5</v>
      </c>
      <c r="C7" s="15">
        <v>1E-4</v>
      </c>
      <c r="D7" s="8">
        <v>70</v>
      </c>
      <c r="E7" s="9">
        <v>25000</v>
      </c>
      <c r="F7" s="9">
        <v>20000</v>
      </c>
      <c r="G7" s="9">
        <v>5000</v>
      </c>
      <c r="H7" s="16" t="s">
        <v>25</v>
      </c>
      <c r="I7" s="8" t="s">
        <v>15</v>
      </c>
      <c r="J7" s="8" t="s">
        <v>16</v>
      </c>
      <c r="K7" s="10">
        <v>0.89580000000000004</v>
      </c>
      <c r="L7" s="10">
        <v>0.95920000000000005</v>
      </c>
      <c r="M7"/>
      <c r="N7"/>
      <c r="O7"/>
      <c r="P7" s="11">
        <v>2.0833333333333333E-3</v>
      </c>
    </row>
    <row r="8" spans="1:16" ht="166" customHeight="1" x14ac:dyDescent="0.2">
      <c r="A8" s="7" t="s">
        <v>27</v>
      </c>
      <c r="B8" s="8">
        <v>5</v>
      </c>
      <c r="C8" s="17">
        <v>1E-4</v>
      </c>
      <c r="D8" s="8">
        <v>70</v>
      </c>
      <c r="E8" s="9">
        <v>25000</v>
      </c>
      <c r="F8" s="9">
        <v>20000</v>
      </c>
      <c r="G8" s="9">
        <v>5000</v>
      </c>
      <c r="H8" s="15" t="s">
        <v>26</v>
      </c>
      <c r="I8" s="8" t="s">
        <v>15</v>
      </c>
      <c r="J8" s="15" t="s">
        <v>16</v>
      </c>
      <c r="K8" s="10">
        <v>0.89649999999999996</v>
      </c>
      <c r="L8" s="10">
        <v>0.96540000000000004</v>
      </c>
      <c r="M8"/>
      <c r="N8"/>
      <c r="O8"/>
      <c r="P8" s="11">
        <v>2.2569444444444447E-3</v>
      </c>
    </row>
    <row r="9" spans="1:16" ht="177" customHeight="1" x14ac:dyDescent="0.2">
      <c r="A9" s="7" t="s">
        <v>29</v>
      </c>
      <c r="B9" s="8">
        <v>5</v>
      </c>
      <c r="C9" s="17">
        <v>1E-4</v>
      </c>
      <c r="D9" s="8">
        <v>70</v>
      </c>
      <c r="E9" s="9">
        <v>25000</v>
      </c>
      <c r="F9" s="9">
        <v>20000</v>
      </c>
      <c r="G9" s="9">
        <v>5000</v>
      </c>
      <c r="H9" s="15" t="s">
        <v>26</v>
      </c>
      <c r="I9" s="8" t="s">
        <v>15</v>
      </c>
      <c r="J9" s="15" t="s">
        <v>28</v>
      </c>
      <c r="K9" s="10">
        <v>0.89300000000000002</v>
      </c>
      <c r="L9" s="10">
        <v>0.9738</v>
      </c>
      <c r="M9" t="s">
        <v>30</v>
      </c>
      <c r="N9"/>
      <c r="O9"/>
      <c r="P9" s="11">
        <v>1.9791666666666668E-3</v>
      </c>
    </row>
    <row r="10" spans="1:16" ht="170" customHeight="1" x14ac:dyDescent="0.2">
      <c r="A10" s="7" t="s">
        <v>32</v>
      </c>
      <c r="B10" s="8">
        <v>5</v>
      </c>
      <c r="C10" s="17">
        <v>1E-4</v>
      </c>
      <c r="D10" s="8">
        <v>70</v>
      </c>
      <c r="E10" s="9">
        <v>25000</v>
      </c>
      <c r="F10" s="9">
        <v>20000</v>
      </c>
      <c r="G10" s="9">
        <v>5000</v>
      </c>
      <c r="H10" s="15" t="s">
        <v>31</v>
      </c>
      <c r="I10" s="8" t="s">
        <v>15</v>
      </c>
      <c r="J10" s="15" t="s">
        <v>16</v>
      </c>
      <c r="K10" s="10">
        <v>0.85099999999999998</v>
      </c>
      <c r="L10" s="10">
        <v>0.92659999999999998</v>
      </c>
      <c r="M10"/>
      <c r="N10"/>
      <c r="O10"/>
      <c r="P10" s="11">
        <v>1.9675925925925928E-3</v>
      </c>
    </row>
    <row r="11" spans="1:16" ht="173" customHeight="1" x14ac:dyDescent="0.2">
      <c r="A11" s="7" t="s">
        <v>34</v>
      </c>
      <c r="B11" s="8">
        <v>5</v>
      </c>
      <c r="C11" s="17">
        <v>1E-4</v>
      </c>
      <c r="D11" s="8">
        <v>70</v>
      </c>
      <c r="E11" s="9">
        <v>25000</v>
      </c>
      <c r="F11" s="9">
        <v>20000</v>
      </c>
      <c r="G11" s="9">
        <v>5000</v>
      </c>
      <c r="H11" s="15" t="s">
        <v>33</v>
      </c>
      <c r="I11" s="8" t="s">
        <v>15</v>
      </c>
      <c r="J11" s="15" t="s">
        <v>16</v>
      </c>
      <c r="K11" s="10">
        <v>0.89970000000000006</v>
      </c>
      <c r="L11" s="14">
        <v>0.96779999999999999</v>
      </c>
      <c r="M11"/>
      <c r="N11" t="s">
        <v>30</v>
      </c>
      <c r="O11"/>
      <c r="P11" s="11">
        <v>2.0254629629629629E-3</v>
      </c>
    </row>
    <row r="12" spans="1:16" ht="161" customHeight="1" x14ac:dyDescent="0.2">
      <c r="A12" s="7" t="s">
        <v>35</v>
      </c>
      <c r="B12" s="8">
        <v>5</v>
      </c>
      <c r="C12" s="17">
        <v>1E-4</v>
      </c>
      <c r="D12" s="17">
        <v>70</v>
      </c>
      <c r="E12" s="9">
        <v>25000</v>
      </c>
      <c r="F12" s="9">
        <v>20000</v>
      </c>
      <c r="G12" s="9">
        <v>5000</v>
      </c>
      <c r="H12" s="15" t="s">
        <v>14</v>
      </c>
      <c r="I12" s="8" t="s">
        <v>15</v>
      </c>
      <c r="J12" s="15" t="s">
        <v>28</v>
      </c>
      <c r="K12" s="10">
        <v>0.91959999999999997</v>
      </c>
      <c r="L12" s="10">
        <v>0.98199999999999998</v>
      </c>
      <c r="M12"/>
      <c r="N12"/>
      <c r="O12"/>
      <c r="P12" s="11">
        <v>2.7777777777777779E-3</v>
      </c>
    </row>
    <row r="13" spans="1:16" x14ac:dyDescent="0.2">
      <c r="A13" s="7" t="s">
        <v>36</v>
      </c>
      <c r="B13" s="8">
        <v>5</v>
      </c>
      <c r="C13" s="17">
        <v>1E-4</v>
      </c>
      <c r="D13" s="17">
        <v>70</v>
      </c>
      <c r="E13" s="9">
        <v>25000</v>
      </c>
      <c r="F13" s="9">
        <v>20000</v>
      </c>
      <c r="G13" s="9">
        <v>5000</v>
      </c>
      <c r="H13" s="8" t="s">
        <v>14</v>
      </c>
      <c r="I13" s="18" t="s">
        <v>37</v>
      </c>
      <c r="J13" s="15" t="s">
        <v>16</v>
      </c>
      <c r="K13" s="10"/>
      <c r="L13" s="10"/>
      <c r="M13" s="8"/>
      <c r="N13" s="8"/>
      <c r="O13"/>
      <c r="P13" s="11"/>
    </row>
    <row r="14" spans="1:16" ht="164" customHeight="1" x14ac:dyDescent="0.2">
      <c r="A14" s="7" t="s">
        <v>38</v>
      </c>
      <c r="B14" s="19">
        <v>5</v>
      </c>
      <c r="C14" s="19">
        <v>1.0000000000000001E-5</v>
      </c>
      <c r="D14" s="22">
        <v>70</v>
      </c>
      <c r="E14" s="20">
        <v>25000</v>
      </c>
      <c r="F14" s="20">
        <v>20000</v>
      </c>
      <c r="G14" s="20">
        <v>5000</v>
      </c>
      <c r="H14" s="3" t="s">
        <v>14</v>
      </c>
      <c r="I14" s="3" t="s">
        <v>15</v>
      </c>
      <c r="J14" s="3" t="s">
        <v>16</v>
      </c>
      <c r="K14" s="10">
        <v>0.9415</v>
      </c>
      <c r="L14" s="10">
        <v>0.98560000000000003</v>
      </c>
      <c r="M14"/>
      <c r="N14"/>
      <c r="O14"/>
      <c r="P14" s="11">
        <v>2.615740740740741E-3</v>
      </c>
    </row>
    <row r="15" spans="1:16" ht="173" customHeight="1" x14ac:dyDescent="0.2">
      <c r="A15" s="7" t="s">
        <v>39</v>
      </c>
      <c r="B15" s="19">
        <v>10</v>
      </c>
      <c r="C15" s="19">
        <v>1E-4</v>
      </c>
      <c r="D15" s="22">
        <v>70</v>
      </c>
      <c r="E15" s="20">
        <v>25000</v>
      </c>
      <c r="F15" s="20">
        <v>20000</v>
      </c>
      <c r="G15" s="20">
        <v>5000</v>
      </c>
      <c r="H15" s="3" t="s">
        <v>14</v>
      </c>
      <c r="I15" s="3" t="s">
        <v>15</v>
      </c>
      <c r="J15" s="3" t="s">
        <v>16</v>
      </c>
      <c r="K15" s="10">
        <v>0.95240000000000002</v>
      </c>
      <c r="L15" s="10">
        <v>0.98960000000000004</v>
      </c>
      <c r="M15"/>
      <c r="N15"/>
      <c r="O15"/>
      <c r="P15" s="23">
        <v>2.6620370370370374E-3</v>
      </c>
    </row>
    <row r="16" spans="1:16" ht="164" customHeight="1" x14ac:dyDescent="0.2">
      <c r="A16" s="7" t="s">
        <v>40</v>
      </c>
      <c r="B16" s="19">
        <v>15</v>
      </c>
      <c r="C16" s="22">
        <v>1E-4</v>
      </c>
      <c r="D16" s="22">
        <v>70</v>
      </c>
      <c r="E16" s="20">
        <v>25000</v>
      </c>
      <c r="F16" s="20">
        <v>20000</v>
      </c>
      <c r="G16" s="20">
        <v>5000</v>
      </c>
      <c r="H16" s="3" t="s">
        <v>14</v>
      </c>
      <c r="I16" s="3" t="s">
        <v>15</v>
      </c>
      <c r="J16" s="3" t="s">
        <v>16</v>
      </c>
      <c r="K16" s="10">
        <v>0.95779999999999998</v>
      </c>
      <c r="L16" s="10">
        <v>0.99039999999999995</v>
      </c>
      <c r="M16"/>
      <c r="N16"/>
      <c r="O16"/>
      <c r="P16" s="24">
        <v>2.7546296296296294E-3</v>
      </c>
    </row>
  </sheetData>
  <conditionalFormatting sqref="P1:P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 L12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2022-01-04T11:59:00Z</dcterms:created>
  <dcterms:modified xsi:type="dcterms:W3CDTF">2022-01-05T15:06:39Z</dcterms:modified>
</cp:coreProperties>
</file>