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4"/>
  <c r="F5" s="1"/>
  <c r="F6" s="1"/>
  <c r="F7" s="1"/>
  <c r="F8" s="1"/>
  <c r="F3"/>
  <c r="F2"/>
</calcChain>
</file>

<file path=xl/sharedStrings.xml><?xml version="1.0" encoding="utf-8"?>
<sst xmlns="http://schemas.openxmlformats.org/spreadsheetml/2006/main" count="38" uniqueCount="38">
  <si>
    <t>Files</t>
  </si>
  <si>
    <t>AK time (H)</t>
  </si>
  <si>
    <t>AK time (m)</t>
  </si>
  <si>
    <t>AK time (s)</t>
  </si>
  <si>
    <t>file duration</t>
  </si>
  <si>
    <t>A24_1</t>
  </si>
  <si>
    <t>A25_1</t>
  </si>
  <si>
    <t>A26_1</t>
  </si>
  <si>
    <t>A27_1</t>
  </si>
  <si>
    <t>A28_1</t>
  </si>
  <si>
    <t>A29_1</t>
  </si>
  <si>
    <t>A30_1</t>
  </si>
  <si>
    <t>A31_1</t>
  </si>
  <si>
    <t>A32_1</t>
  </si>
  <si>
    <t>A33_1</t>
  </si>
  <si>
    <t>A34_1</t>
  </si>
  <si>
    <t>A35_1</t>
  </si>
  <si>
    <t>A36_1</t>
  </si>
  <si>
    <t>A37_1</t>
  </si>
  <si>
    <t>A38_1</t>
  </si>
  <si>
    <t>A39_1</t>
  </si>
  <si>
    <t>A40_1</t>
  </si>
  <si>
    <t>A41_1</t>
  </si>
  <si>
    <t>A42_1</t>
  </si>
  <si>
    <t>A43_1</t>
  </si>
  <si>
    <t>A44_1</t>
  </si>
  <si>
    <t>A45_1</t>
  </si>
  <si>
    <t>A46_1</t>
  </si>
  <si>
    <t>A47_1</t>
  </si>
  <si>
    <t>A48_1</t>
  </si>
  <si>
    <t>A49_1</t>
  </si>
  <si>
    <t>A50_1</t>
  </si>
  <si>
    <t>A52_1</t>
  </si>
  <si>
    <t>A53_1</t>
  </si>
  <si>
    <t xml:space="preserve"> 114:54.963</t>
  </si>
  <si>
    <t>Start Time (s after midnigh july 22)</t>
  </si>
  <si>
    <t>Am Resolution</t>
  </si>
  <si>
    <t>Striker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</si>
</sst>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H29" sqref="H29"/>
    </sheetView>
  </sheetViews>
  <sheetFormatPr defaultRowHeight="15"/>
  <cols>
    <col min="2" max="2" width="14.7109375" customWidth="1"/>
    <col min="3" max="3" width="12.85546875" customWidth="1"/>
    <col min="4" max="4" width="13.7109375" customWidth="1"/>
    <col min="6" max="6" width="25.7109375" bestFit="1" customWidth="1"/>
    <col min="8" max="8" width="14.140625" bestFit="1" customWidth="1"/>
    <col min="11" max="11" width="16.85546875" customWidth="1"/>
    <col min="12" max="12" width="1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F1" t="s">
        <v>35</v>
      </c>
    </row>
    <row r="2" spans="1:12">
      <c r="A2" t="s">
        <v>5</v>
      </c>
      <c r="B2">
        <v>7</v>
      </c>
      <c r="C2">
        <v>18</v>
      </c>
      <c r="D2">
        <v>0</v>
      </c>
      <c r="F2">
        <f>(B2*3600)+(C2*60)+D2</f>
        <v>26280</v>
      </c>
      <c r="K2" t="s">
        <v>4</v>
      </c>
    </row>
    <row r="3" spans="1:12">
      <c r="A3" t="s">
        <v>6</v>
      </c>
      <c r="F3">
        <f>F2+L3</f>
        <v>33174.963250000001</v>
      </c>
      <c r="K3" t="s">
        <v>34</v>
      </c>
      <c r="L3">
        <v>6894.9632499999998</v>
      </c>
    </row>
    <row r="4" spans="1:12">
      <c r="A4" t="s">
        <v>7</v>
      </c>
      <c r="B4" s="1"/>
      <c r="C4" s="1"/>
      <c r="D4" s="1"/>
      <c r="E4" s="1"/>
      <c r="F4">
        <f t="shared" ref="F4:F30" si="0">F3+L4</f>
        <v>40069.926500000001</v>
      </c>
      <c r="L4">
        <v>6894.9632499999998</v>
      </c>
    </row>
    <row r="5" spans="1:12">
      <c r="A5" t="s">
        <v>8</v>
      </c>
      <c r="B5" s="1"/>
      <c r="C5" s="1"/>
      <c r="D5" s="1"/>
      <c r="E5" s="1"/>
      <c r="F5">
        <f t="shared" si="0"/>
        <v>46964.889750000002</v>
      </c>
      <c r="L5">
        <v>6894.9632499999998</v>
      </c>
    </row>
    <row r="6" spans="1:12">
      <c r="A6" t="s">
        <v>9</v>
      </c>
      <c r="B6" s="1"/>
      <c r="C6" s="1"/>
      <c r="D6" s="1"/>
      <c r="E6" s="1"/>
      <c r="F6">
        <f t="shared" si="0"/>
        <v>53859.853000000003</v>
      </c>
      <c r="L6">
        <v>6894.9632499999998</v>
      </c>
    </row>
    <row r="7" spans="1:12">
      <c r="A7" t="s">
        <v>10</v>
      </c>
      <c r="F7">
        <f t="shared" si="0"/>
        <v>60754.816250000003</v>
      </c>
      <c r="L7">
        <v>6894.9632499999998</v>
      </c>
    </row>
    <row r="8" spans="1:12">
      <c r="A8" t="s">
        <v>11</v>
      </c>
      <c r="F8">
        <f t="shared" si="0"/>
        <v>67649.779500000004</v>
      </c>
      <c r="L8">
        <v>6894.9632499999998</v>
      </c>
    </row>
    <row r="9" spans="1:12">
      <c r="A9" t="s">
        <v>12</v>
      </c>
      <c r="F9">
        <f t="shared" si="0"/>
        <v>74544.742750000005</v>
      </c>
      <c r="L9">
        <v>6894.9632499999998</v>
      </c>
    </row>
    <row r="10" spans="1:12">
      <c r="A10" t="s">
        <v>13</v>
      </c>
      <c r="F10">
        <f t="shared" si="0"/>
        <v>81439.706000000006</v>
      </c>
      <c r="L10">
        <v>6894.9632499999998</v>
      </c>
    </row>
    <row r="11" spans="1:12">
      <c r="A11" t="s">
        <v>14</v>
      </c>
      <c r="F11">
        <f t="shared" si="0"/>
        <v>88334.669250000006</v>
      </c>
      <c r="L11">
        <v>6894.9632499999998</v>
      </c>
    </row>
    <row r="12" spans="1:12">
      <c r="A12" t="s">
        <v>15</v>
      </c>
      <c r="F12">
        <f t="shared" si="0"/>
        <v>95229.632500000007</v>
      </c>
      <c r="L12">
        <v>6894.9632499999998</v>
      </c>
    </row>
    <row r="13" spans="1:12">
      <c r="A13" t="s">
        <v>16</v>
      </c>
      <c r="F13">
        <f t="shared" si="0"/>
        <v>102124.59575000001</v>
      </c>
      <c r="L13">
        <v>6894.9632499999998</v>
      </c>
    </row>
    <row r="14" spans="1:12">
      <c r="A14" t="s">
        <v>17</v>
      </c>
      <c r="F14">
        <f t="shared" si="0"/>
        <v>109019.55900000001</v>
      </c>
      <c r="L14">
        <v>6894.9632499999998</v>
      </c>
    </row>
    <row r="15" spans="1:12">
      <c r="A15" t="s">
        <v>18</v>
      </c>
      <c r="F15">
        <f t="shared" si="0"/>
        <v>115914.52225000001</v>
      </c>
      <c r="L15">
        <v>6894.9632499999998</v>
      </c>
    </row>
    <row r="16" spans="1:12">
      <c r="A16" t="s">
        <v>19</v>
      </c>
      <c r="F16">
        <f t="shared" si="0"/>
        <v>122809.48550000001</v>
      </c>
      <c r="L16">
        <v>6894.9632499999998</v>
      </c>
    </row>
    <row r="17" spans="1:12">
      <c r="A17" t="s">
        <v>20</v>
      </c>
      <c r="F17">
        <f t="shared" si="0"/>
        <v>129704.44875000001</v>
      </c>
      <c r="L17">
        <v>6894.9632499999998</v>
      </c>
    </row>
    <row r="18" spans="1:12">
      <c r="A18" t="s">
        <v>21</v>
      </c>
      <c r="F18">
        <f t="shared" si="0"/>
        <v>136599.41200000001</v>
      </c>
      <c r="L18">
        <v>6894.9632499999998</v>
      </c>
    </row>
    <row r="19" spans="1:12">
      <c r="A19" t="s">
        <v>22</v>
      </c>
      <c r="F19">
        <f t="shared" si="0"/>
        <v>143494.37525000001</v>
      </c>
      <c r="L19">
        <v>6894.9632499999998</v>
      </c>
    </row>
    <row r="20" spans="1:12">
      <c r="A20" t="s">
        <v>23</v>
      </c>
      <c r="F20">
        <f t="shared" si="0"/>
        <v>150389.33850000001</v>
      </c>
      <c r="L20">
        <v>6894.9632499999998</v>
      </c>
    </row>
    <row r="21" spans="1:12">
      <c r="A21" t="s">
        <v>24</v>
      </c>
      <c r="F21">
        <f t="shared" si="0"/>
        <v>157284.30175000001</v>
      </c>
      <c r="L21">
        <v>6894.9632499999998</v>
      </c>
    </row>
    <row r="22" spans="1:12">
      <c r="A22" t="s">
        <v>25</v>
      </c>
      <c r="F22">
        <f t="shared" si="0"/>
        <v>164179.26500000001</v>
      </c>
      <c r="L22">
        <v>6894.9632499999998</v>
      </c>
    </row>
    <row r="23" spans="1:12">
      <c r="A23" s="2" t="s">
        <v>26</v>
      </c>
      <c r="B23" s="2"/>
      <c r="C23" s="2"/>
      <c r="D23" s="2"/>
      <c r="E23" s="2"/>
      <c r="F23" s="2">
        <f t="shared" si="0"/>
        <v>171074.22825000001</v>
      </c>
      <c r="G23" s="2"/>
      <c r="H23" s="2" t="s">
        <v>37</v>
      </c>
      <c r="L23">
        <v>6894.9632499999998</v>
      </c>
    </row>
    <row r="24" spans="1:12">
      <c r="A24" s="2" t="s">
        <v>27</v>
      </c>
      <c r="B24" s="2"/>
      <c r="C24" s="2"/>
      <c r="D24" s="2"/>
      <c r="E24" s="2"/>
      <c r="F24" s="2">
        <f t="shared" si="0"/>
        <v>177969.19150000002</v>
      </c>
      <c r="G24" s="2"/>
      <c r="H24" s="2"/>
      <c r="L24">
        <v>6894.9632499999998</v>
      </c>
    </row>
    <row r="25" spans="1:12">
      <c r="A25" t="s">
        <v>28</v>
      </c>
      <c r="F25">
        <f t="shared" si="0"/>
        <v>184864.15475000002</v>
      </c>
      <c r="L25">
        <v>6894.9632499999998</v>
      </c>
    </row>
    <row r="26" spans="1:12">
      <c r="A26" t="s">
        <v>29</v>
      </c>
      <c r="F26">
        <f t="shared" si="0"/>
        <v>191759.11800000002</v>
      </c>
      <c r="L26">
        <v>6894.9632499999998</v>
      </c>
    </row>
    <row r="27" spans="1:12">
      <c r="A27" s="2" t="s">
        <v>30</v>
      </c>
      <c r="B27" s="2"/>
      <c r="C27" s="2"/>
      <c r="D27" s="2"/>
      <c r="E27" s="2"/>
      <c r="F27" s="2">
        <f t="shared" si="0"/>
        <v>198654.08125000002</v>
      </c>
      <c r="G27" s="2"/>
      <c r="H27" s="2" t="s">
        <v>36</v>
      </c>
      <c r="L27">
        <v>6894.9632499999998</v>
      </c>
    </row>
    <row r="28" spans="1:12">
      <c r="A28" t="s">
        <v>31</v>
      </c>
      <c r="F28">
        <f t="shared" si="0"/>
        <v>205549.04450000002</v>
      </c>
      <c r="L28">
        <v>6894.9632499999998</v>
      </c>
    </row>
    <row r="29" spans="1:12">
      <c r="A29" t="s">
        <v>32</v>
      </c>
      <c r="F29">
        <f t="shared" si="0"/>
        <v>212444.00775000002</v>
      </c>
      <c r="L29">
        <v>6894.9632499999998</v>
      </c>
    </row>
    <row r="30" spans="1:12">
      <c r="A30" t="s">
        <v>33</v>
      </c>
      <c r="F30">
        <f t="shared" si="0"/>
        <v>219338.97100000002</v>
      </c>
      <c r="L30">
        <v>6894.9632499999998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2008-07-27T17:10:58Z</dcterms:modified>
</cp:coreProperties>
</file>