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75" windowHeight="14505"/>
  </bookViews>
  <sheets>
    <sheet name="w35_mammalEvents" sheetId="1" r:id="rId1"/>
  </sheets>
  <calcPr calcId="125725"/>
</workbook>
</file>

<file path=xl/calcChain.xml><?xml version="1.0" encoding="utf-8"?>
<calcChain xmlns="http://schemas.openxmlformats.org/spreadsheetml/2006/main">
  <c r="U91" i="1"/>
  <c r="U119"/>
  <c r="U16"/>
  <c r="U112"/>
  <c r="U127"/>
  <c r="U43"/>
  <c r="U52"/>
  <c r="U46"/>
  <c r="U7"/>
  <c r="U39"/>
  <c r="U23"/>
  <c r="U105"/>
  <c r="U89"/>
  <c r="U19"/>
  <c r="U54"/>
  <c r="U76"/>
  <c r="U15"/>
  <c r="U63"/>
  <c r="U56"/>
  <c r="U129"/>
  <c r="U100"/>
  <c r="U123"/>
  <c r="U79"/>
  <c r="U45"/>
  <c r="U85"/>
  <c r="U120"/>
  <c r="U65"/>
  <c r="U131"/>
  <c r="U72"/>
  <c r="U25"/>
  <c r="U97"/>
  <c r="U83"/>
  <c r="U28"/>
  <c r="U101"/>
  <c r="U4"/>
  <c r="U14"/>
  <c r="U102"/>
  <c r="U117"/>
  <c r="U22"/>
  <c r="U106"/>
  <c r="U30"/>
  <c r="U44"/>
  <c r="U82"/>
  <c r="U95"/>
  <c r="U78"/>
  <c r="U122"/>
  <c r="U81"/>
  <c r="U80"/>
  <c r="U57"/>
  <c r="U128"/>
  <c r="U40"/>
  <c r="U124"/>
  <c r="U108"/>
  <c r="U27"/>
  <c r="U3"/>
  <c r="U87"/>
  <c r="U24"/>
  <c r="U18"/>
  <c r="U110"/>
  <c r="U88"/>
  <c r="U42"/>
  <c r="U114"/>
  <c r="U21"/>
  <c r="U35"/>
  <c r="U77"/>
  <c r="U8"/>
  <c r="U33"/>
  <c r="U73"/>
  <c r="U50"/>
  <c r="U113"/>
  <c r="U96"/>
  <c r="U34"/>
  <c r="U74"/>
  <c r="U118"/>
  <c r="U62"/>
  <c r="U116"/>
  <c r="U41"/>
  <c r="U71"/>
  <c r="U64"/>
  <c r="U86"/>
  <c r="U26"/>
  <c r="U68"/>
  <c r="U48"/>
  <c r="U5"/>
  <c r="U94"/>
  <c r="U38"/>
  <c r="U125"/>
  <c r="U20"/>
  <c r="U59"/>
  <c r="U17"/>
  <c r="U84"/>
  <c r="U6"/>
  <c r="U29"/>
  <c r="U70"/>
  <c r="U111"/>
  <c r="U90"/>
  <c r="U67"/>
  <c r="U61"/>
  <c r="U93"/>
  <c r="U10"/>
  <c r="U9"/>
  <c r="U99"/>
  <c r="U104"/>
  <c r="U66"/>
  <c r="U36"/>
  <c r="U11"/>
  <c r="U53"/>
  <c r="U2"/>
  <c r="U37"/>
  <c r="U98"/>
  <c r="U51"/>
  <c r="U13"/>
  <c r="U69"/>
  <c r="U130"/>
  <c r="U103"/>
  <c r="U109"/>
  <c r="U60"/>
  <c r="U12"/>
  <c r="U115"/>
  <c r="U47"/>
  <c r="U126"/>
  <c r="U107"/>
  <c r="U92"/>
  <c r="U75"/>
  <c r="U49"/>
  <c r="U58"/>
  <c r="U121"/>
  <c r="U55"/>
  <c r="U32"/>
  <c r="U31"/>
</calcChain>
</file>

<file path=xl/sharedStrings.xml><?xml version="1.0" encoding="utf-8"?>
<sst xmlns="http://schemas.openxmlformats.org/spreadsheetml/2006/main" count="159" uniqueCount="154">
  <si>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</si>
  <si>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</si>
  <si>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</si>
  <si>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</si>
  <si>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</si>
  <si>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</si>
  <si>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</si>
  <si>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</si>
  <si>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</si>
  <si>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</si>
  <si>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</si>
  <si>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</si>
  <si>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</si>
  <si>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</si>
  <si>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</si>
  <si>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</si>
  <si>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</si>
  <si>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</si>
  <si>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</si>
  <si>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</si>
  <si>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2008-09-29_02-42-49_chan0.xml</t>
  </si>
  <si>
    <t>2008-09-29_13-02-46_chan0.xml</t>
  </si>
  <si>
    <t>2008-09-29_18-08-23_chan0.xml</t>
  </si>
  <si>
    <t>2008-09-29_00-14-23_chan0.xml</t>
  </si>
  <si>
    <t>2008-09-29_16-58-31_chan0.xml</t>
  </si>
  <si>
    <t>2008-09-29_19-18-14_chan0.xml</t>
  </si>
  <si>
    <t>2008-09-29_04-53-48_chan0.xml</t>
  </si>
  <si>
    <t>2008-09-29_06-21-06_chan0.xml</t>
  </si>
  <si>
    <t>2008-09-29_05-28-43_chan0.xml</t>
  </si>
  <si>
    <t>2008-09-28_22-29-36_chan0.xml</t>
  </si>
  <si>
    <t>2008-09-29_03-52-40_chan0.xml</t>
  </si>
  <si>
    <t>2008-09-29_01-15-30_chan0.xml</t>
  </si>
  <si>
    <t>2008-09-29_15-57-24_chan0.xml</t>
  </si>
  <si>
    <t>2008-09-29_12-45-18_chan0.xml</t>
  </si>
  <si>
    <t>2008-09-29_00-40-34_chan0.xml</t>
  </si>
  <si>
    <t>2008-09-29_06-47-18_chan0.xml</t>
  </si>
  <si>
    <t>2008-09-29_10-43-04_chan0.xml</t>
  </si>
  <si>
    <t>2008-09-28_23-56-55_chan0.xml</t>
  </si>
  <si>
    <t>2008-09-29_08-40-49_chan0.xml</t>
  </si>
  <si>
    <t>2008-09-29_07-04-46_chan0.xml</t>
  </si>
  <si>
    <t>2008-09-29_19-35-42_chan0.xml</t>
  </si>
  <si>
    <t>2008-09-29_14-38-49_chan0.xml</t>
  </si>
  <si>
    <t>2008-09-29_18-43-18_chan0.xml</t>
  </si>
  <si>
    <t>2008-09-29_11-09-15_chan0.xml</t>
  </si>
  <si>
    <t>2008-09-29_05-19-59_chan0.xml</t>
  </si>
  <si>
    <t>2008-09-29_12-01-39_chan0.xml</t>
  </si>
  <si>
    <t>2008-09-29_18-17-07_chan0.xml</t>
  </si>
  <si>
    <t>2008-09-29_08-58-17_chan0.xml</t>
  </si>
  <si>
    <t>2008-09-29_19-53-09_chan0.xml</t>
  </si>
  <si>
    <t>2008-09-29_10-08-08_chan0.xml</t>
  </si>
  <si>
    <t>2008-09-29_01-32-58_chan0.xml</t>
  </si>
  <si>
    <t>2008-09-29_13-55-09_chan0.xml</t>
  </si>
  <si>
    <t>2008-09-29_11-44-11_chan0.xml</t>
  </si>
  <si>
    <t>2008-09-29_02-07-53_chan0.xml</t>
  </si>
  <si>
    <t>2008-09-29_14-56-17_chan0.xml</t>
  </si>
  <si>
    <t>2008-09-28_21-54-40_chan0.xml</t>
  </si>
  <si>
    <t>2008-09-28_23-48-11_chan0.xml</t>
  </si>
  <si>
    <t>2008-09-29_15-05-01_chan0.xml</t>
  </si>
  <si>
    <t>2008-09-29_17-50-55_chan0.xml</t>
  </si>
  <si>
    <t>2008-09-29_01-06-46_chan0.xml</t>
  </si>
  <si>
    <t>2008-09-29_16-06-08_chan0.xml</t>
  </si>
  <si>
    <t>2008-09-29_02-34-05_chan0.xml</t>
  </si>
  <si>
    <t>2008-09-29_05-02-32_chan0.xml</t>
  </si>
  <si>
    <t>2008-09-29_11-35-27_chan0.xml</t>
  </si>
  <si>
    <t>2008-09-29_13-37-42_chan0.xml</t>
  </si>
  <si>
    <t>2008-09-29_11-00-31_chan0.xml</t>
  </si>
  <si>
    <t>2008-09-29_18-34-34_chan0.xml</t>
  </si>
  <si>
    <t>2008-09-29_11-26-43_chan0.xml</t>
  </si>
  <si>
    <t>2008-09-29_11-17-59_chan0.xml</t>
  </si>
  <si>
    <t>2008-09-29_07-30-58_chan0.xml</t>
  </si>
  <si>
    <t>2008-09-29_19-26-58_chan0.xml</t>
  </si>
  <si>
    <t>2008-09-29_04-10-08_chan0.xml</t>
  </si>
  <si>
    <t>2008-09-29_18-52-02_chan0.xml</t>
  </si>
  <si>
    <t>2008-09-29_16-23-36_chan0.xml</t>
  </si>
  <si>
    <t>2008-09-29_01-50-26_chan0.xml</t>
  </si>
  <si>
    <t>2008-09-28_21-37-12_chan0.xml</t>
  </si>
  <si>
    <t>2008-09-29_12-27-50_chan0.xml</t>
  </si>
  <si>
    <t>2008-09-29_01-24-14_chan0.xml</t>
  </si>
  <si>
    <t>2008-09-29_00-31-51_chan0.xml</t>
  </si>
  <si>
    <t>2008-09-29_16-41-04_chan0.xml</t>
  </si>
  <si>
    <t>2008-09-29_12-36-35_chan0.xml</t>
  </si>
  <si>
    <t>2008-09-29_04-45-04_chan0.xml</t>
  </si>
  <si>
    <t>2008-09-29_17-15-59_chan0.xml</t>
  </si>
  <si>
    <t>2008-09-29_00-58-02_chan0.xml</t>
  </si>
  <si>
    <t>2008-09-29_03-17-45_chan0.xml</t>
  </si>
  <si>
    <t>2008-09-29_10-51-47_chan0.xml</t>
  </si>
  <si>
    <t>2008-09-28_22-38-20_chan0.xml</t>
  </si>
  <si>
    <t>2008-09-29_03-00-17_chan0.xml</t>
  </si>
  <si>
    <t>2008-09-29_10-16-52_chan0.xml</t>
  </si>
  <si>
    <t>2008-09-29_06-03-39_chan0.xml</t>
  </si>
  <si>
    <t>2008-09-29_17-07-15_chan0.xml</t>
  </si>
  <si>
    <t>2008-09-29_13-46-26_chan0.xml</t>
  </si>
  <si>
    <t>2008-09-29_03-09-01_chan0.xml</t>
  </si>
  <si>
    <t>2008-09-29_10-25-36_chan0.xml</t>
  </si>
  <si>
    <t>2008-09-29_17-59-39_chan0.xml</t>
  </si>
  <si>
    <t>2008-09-29_08-23-21_chan0.xml</t>
  </si>
  <si>
    <t>2008-09-29_17-42-11_chan0.xml</t>
  </si>
  <si>
    <t>2008-09-29_04-18-52_chan0.xml</t>
  </si>
  <si>
    <t>2008-09-29_09-59-24_chan0.xml</t>
  </si>
  <si>
    <t>2008-09-29_08-49-33_chan0.xml</t>
  </si>
  <si>
    <t>2008-09-29_12-10-23_chan0.xml</t>
  </si>
  <si>
    <t>2008-09-29_01-41-42_chan0.xml</t>
  </si>
  <si>
    <t>2008-09-29_09-24-28_chan0.xml</t>
  </si>
  <si>
    <t>2008-09-29_05-46-11_chan0.xml</t>
  </si>
  <si>
    <t>2008-09-28_22-03-24_chan0.xml</t>
  </si>
  <si>
    <t>2008-09-29_13-28-58_chan0.xml</t>
  </si>
  <si>
    <t>2008-09-29_03-43-56_chan0.xml</t>
  </si>
  <si>
    <t>2008-09-29_19-00-46_chan0.xml</t>
  </si>
  <si>
    <t>2008-09-29_00-49-18_chan0.xml</t>
  </si>
  <si>
    <t>2008-09-29_07-48-26_chan0.xml</t>
  </si>
  <si>
    <t>2008-09-29_00-23-07_chan0.xml</t>
  </si>
  <si>
    <t>2008-09-29_11-52-55_chan0.xml</t>
  </si>
  <si>
    <t>2008-09-28_22-12-08_chan0.xml</t>
  </si>
  <si>
    <t>2008-09-29_02-16-37_chan0.xml</t>
  </si>
  <si>
    <t>2008-09-29_09-41-56_chan0.xml</t>
  </si>
  <si>
    <t>2008-09-29_16-49-48_chan0.xml</t>
  </si>
  <si>
    <t>2008-09-29_12-54-02_chan0.xml</t>
  </si>
  <si>
    <t>2008-09-29_09-15-45_chan0.xml</t>
  </si>
  <si>
    <t>2008-09-29_08-05-54_chan0.xml</t>
  </si>
  <si>
    <t>2008-09-29_13-20-14_chan0.xml</t>
  </si>
  <si>
    <t>2008-09-28_22-55-48_chan0.xml</t>
  </si>
  <si>
    <t>2008-09-28_22-47-04_chan0.xml</t>
  </si>
  <si>
    <t>2008-09-29_14-21-21_chan0.xml</t>
  </si>
  <si>
    <t>2008-09-29_15-48-40_chan0.xml</t>
  </si>
  <si>
    <t>2008-09-29_09-07-01_chan0.xml</t>
  </si>
  <si>
    <t>2008-09-29_03-26-29_chan0.xml</t>
  </si>
  <si>
    <t>2008-09-28_23-04-32_chan0.xml</t>
  </si>
  <si>
    <t>2008-09-29_06-29-51_chan0.xml</t>
  </si>
  <si>
    <t>2008-09-28_21-28-29_chan0.xml</t>
  </si>
  <si>
    <t>2008-09-29_03-35-13_chan0.xml</t>
  </si>
  <si>
    <t>2008-09-29_14-03-53_chan0.xml</t>
  </si>
  <si>
    <t>2008-09-29_06-12-23_chan0.xml</t>
  </si>
  <si>
    <t>2008-09-28_23-39-27_chan0.xml</t>
  </si>
  <si>
    <t>2008-09-29_09-33-13_chan0.xml</t>
  </si>
  <si>
    <t>2008-09-29_19-44-26_chan0.xml</t>
  </si>
  <si>
    <t>2008-09-29_15-39-56_chan0.xml</t>
  </si>
  <si>
    <t>2008-09-29_16-32-20_chan0.xml</t>
  </si>
  <si>
    <t>2008-09-29_07-57-10_chan0.xml</t>
  </si>
  <si>
    <t>2008-09-28_23-21-59_chan0.xml</t>
  </si>
  <si>
    <t>2008-09-29_17-24-43_chan0.xml</t>
  </si>
  <si>
    <t>2008-09-29_05-37-27_chan0.xml</t>
  </si>
  <si>
    <t>2008-09-29_19-09-30_chan0.xml</t>
  </si>
  <si>
    <t>2008-09-29_16-14-52_chan0.xml</t>
  </si>
  <si>
    <t>2008-09-29_13-11-30_chan0.xml</t>
  </si>
  <si>
    <t>2008-09-29_10-34-20_chan0.xml</t>
  </si>
  <si>
    <t>2008-09-29_05-54-55_chan0.xml</t>
  </si>
  <si>
    <t>2008-09-29_07-39-42_chan0.xml</t>
  </si>
  <si>
    <t>2008-09-29_18-25-50_chan0.xml</t>
  </si>
  <si>
    <t>2008-09-29_06-56-02_chan0.xml</t>
  </si>
  <si>
    <t>2008-09-29_02-51-33_chan0.xml</t>
  </si>
  <si>
    <t>total</t>
  </si>
  <si>
    <t>noise</t>
  </si>
  <si>
    <t>Seal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</si>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</sst>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32"/>
  <sheetViews>
    <sheetView tabSelected="1" topLeftCell="A105" workbookViewId="0">
      <selection activeCell="W137" sqref="W137"/>
    </sheetView>
  </sheetViews>
  <sheetFormatPr defaultRowHeight="15"/>
  <cols>
    <col min="1" max="1" width="15.85546875" bestFit="1" customWidth="1"/>
    <col min="2" max="2" width="29.42578125" bestFit="1" customWidth="1"/>
    <col min="3" max="3" width="3.42578125" bestFit="1" customWidth="1"/>
    <col min="4" max="4" width="4.140625" bestFit="1" customWidth="1"/>
    <col min="5" max="5" width="9.28515625" bestFit="1" customWidth="1"/>
    <col min="6" max="6" width="3.140625" bestFit="1" customWidth="1"/>
    <col min="7" max="7" width="4.7109375" bestFit="1" customWidth="1"/>
    <col min="8" max="8" width="4.140625" bestFit="1" customWidth="1"/>
    <col min="9" max="9" width="4" bestFit="1" customWidth="1"/>
    <col min="10" max="11" width="3.85546875" bestFit="1" customWidth="1"/>
    <col min="12" max="12" width="2" bestFit="1" customWidth="1"/>
    <col min="13" max="14" width="6.7109375" bestFit="1" customWidth="1"/>
    <col min="15" max="16" width="7.7109375" bestFit="1" customWidth="1"/>
    <col min="17" max="17" width="8.7109375" bestFit="1" customWidth="1"/>
    <col min="18" max="18" width="9.7109375" bestFit="1" customWidth="1"/>
    <col min="19" max="19" width="10.5703125" bestFit="1" customWidth="1"/>
    <col min="20" max="20" width="10.7109375" bestFit="1" customWidth="1"/>
    <col min="21" max="21" width="5.1406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150</v>
      </c>
      <c r="W1" t="s">
        <v>2</v>
      </c>
      <c r="X1" t="s">
        <v>3</v>
      </c>
      <c r="Y1" t="s">
        <v>5</v>
      </c>
      <c r="Z1" t="s">
        <v>6</v>
      </c>
      <c r="AA1" t="s">
        <v>152</v>
      </c>
    </row>
    <row r="2" spans="1:27">
      <c r="A2" s="1">
        <v>25582.790243055555</v>
      </c>
      <c r="B2" t="s">
        <v>128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t="shared" ref="U2:U33" si="0">SUM(M2:T2)</f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25582.789293981481</v>
      </c>
      <c r="B3" t="s">
        <v>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si="0"/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25582.789305555554</v>
      </c>
      <c r="B4" t="s">
        <v>55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25582.789305555554</v>
      </c>
      <c r="B5" t="s">
        <v>104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25582.790069444443</v>
      </c>
      <c r="B6" t="s">
        <v>112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1">
        <v>25582.79008101852</v>
      </c>
      <c r="B7" t="s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f t="shared" si="0"/>
        <v>4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1">
        <v>25582.790092592593</v>
      </c>
      <c r="B8" t="s">
        <v>86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2</v>
      </c>
      <c r="U8">
        <f t="shared" si="0"/>
        <v>5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s="1">
        <v>25582.790092592593</v>
      </c>
      <c r="B9" t="s">
        <v>121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f t="shared" si="0"/>
        <v>5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1">
        <v>25582.790104166666</v>
      </c>
      <c r="B10" t="s">
        <v>120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1">
        <v>25582.790104166666</v>
      </c>
      <c r="B11" t="s">
        <v>126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1">
        <v>25582.79011574074</v>
      </c>
      <c r="B12" t="s">
        <v>138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f t="shared" si="0"/>
        <v>2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1">
        <v>25582.790127314816</v>
      </c>
      <c r="B13" t="s">
        <v>132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s="1">
        <v>25582.790150462963</v>
      </c>
      <c r="B14" t="s">
        <v>56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f t="shared" si="0"/>
        <v>1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s="1">
        <v>25582.790150462963</v>
      </c>
      <c r="B15" t="s">
        <v>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f t="shared" si="0"/>
        <v>1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1">
        <v>25582.790150462963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f t="shared" si="0"/>
        <v>6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s="1">
        <v>25582.790162037036</v>
      </c>
      <c r="B17" t="s">
        <v>110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f t="shared" si="0"/>
        <v>7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s="1">
        <v>25582.790173611113</v>
      </c>
      <c r="B18" t="s">
        <v>78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f t="shared" si="0"/>
        <v>7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s="1">
        <v>25582.790173611113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  <c r="S19">
        <v>0</v>
      </c>
      <c r="T19">
        <v>1</v>
      </c>
      <c r="U19">
        <f t="shared" si="0"/>
        <v>6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s="1">
        <v>25582.790243055555</v>
      </c>
      <c r="B20" t="s">
        <v>108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s="1">
        <v>25582.790185185186</v>
      </c>
      <c r="B21" t="s">
        <v>83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s="1">
        <v>25582.790196759259</v>
      </c>
      <c r="B22" t="s">
        <v>59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f t="shared" si="0"/>
        <v>7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s="1">
        <v>25582.790196759259</v>
      </c>
      <c r="B23" t="s">
        <v>31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2</v>
      </c>
      <c r="U23">
        <f t="shared" si="0"/>
        <v>9</v>
      </c>
      <c r="V23" t="s">
        <v>151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s="1">
        <v>25582.790208333332</v>
      </c>
      <c r="B24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s="1">
        <v>25582.790208333332</v>
      </c>
      <c r="B25" t="s">
        <v>50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1">
        <v>25582.790219907409</v>
      </c>
      <c r="B26" t="s">
        <v>101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4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s="1">
        <v>25582.790219907409</v>
      </c>
      <c r="B27" t="s">
        <v>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s="1">
        <v>25582.790231481482</v>
      </c>
      <c r="B28" t="s">
        <v>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s="1">
        <v>25582.790243055555</v>
      </c>
      <c r="B29" t="s">
        <v>113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s="1">
        <v>25582.790254629628</v>
      </c>
      <c r="B30" t="s">
        <v>61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4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s="1">
        <v>25582.790254629628</v>
      </c>
      <c r="B31" t="s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s="1">
        <v>25582.790266203705</v>
      </c>
      <c r="B32" t="s">
        <v>149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2</v>
      </c>
      <c r="Q32">
        <v>2</v>
      </c>
      <c r="R32">
        <v>2</v>
      </c>
      <c r="S32">
        <v>0</v>
      </c>
      <c r="T32">
        <v>2</v>
      </c>
      <c r="U32">
        <f t="shared" si="0"/>
        <v>12</v>
      </c>
      <c r="V32" t="s">
        <v>151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s="1">
        <v>25582.790266203705</v>
      </c>
      <c r="B33" t="s">
        <v>87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f t="shared" si="0"/>
        <v>6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s="1">
        <v>25582.790277777778</v>
      </c>
      <c r="B34" t="s">
        <v>92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ref="U34:U65" si="1">SUM(M34:T34)</f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s="1">
        <v>25582.790277777778</v>
      </c>
      <c r="B35" t="s">
        <v>84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1"/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s="1">
        <v>25582.790289351851</v>
      </c>
      <c r="B36" t="s">
        <v>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1"/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s="1">
        <v>25582.790289351851</v>
      </c>
      <c r="B37" t="s">
        <v>129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1"/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s="1">
        <v>25582.790312500001</v>
      </c>
      <c r="B38" t="s">
        <v>106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1"/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 s="1">
        <v>25582.790312500001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1"/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s="1">
        <v>25582.790324074074</v>
      </c>
      <c r="B40" t="s">
        <v>71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1"/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s="1">
        <v>25582.790324074074</v>
      </c>
      <c r="B41" t="s">
        <v>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1"/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 s="1">
        <v>25582.790347222221</v>
      </c>
      <c r="B42" t="s">
        <v>81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1"/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 s="1">
        <v>25582.790347222221</v>
      </c>
      <c r="B43" t="s">
        <v>26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1"/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s="1">
        <v>25582.790358796297</v>
      </c>
      <c r="B44" t="s">
        <v>62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1"/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s="1">
        <v>25582.790370370371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f t="shared" si="1"/>
        <v>5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 s="1">
        <v>25582.790370370371</v>
      </c>
      <c r="B46" t="s">
        <v>28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1"/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 s="1">
        <v>25582.790381944444</v>
      </c>
      <c r="B47" t="s">
        <v>140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1"/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s="1">
        <v>25582.790381944444</v>
      </c>
      <c r="B48" t="s">
        <v>103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1"/>
        <v>1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 s="1">
        <v>25582.790393518517</v>
      </c>
      <c r="B49" t="s">
        <v>145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1"/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 s="1">
        <v>25582.790405092594</v>
      </c>
      <c r="B50" t="s">
        <v>89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1"/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s="1">
        <v>25582.790405092594</v>
      </c>
      <c r="B51" t="s">
        <v>131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1"/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s="1">
        <v>25582.790405092594</v>
      </c>
      <c r="B52" t="s">
        <v>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1"/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A53" s="1">
        <v>25582.790416666667</v>
      </c>
      <c r="B53" t="s">
        <v>127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1"/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 s="1">
        <v>25582.790439814813</v>
      </c>
      <c r="B54" t="s">
        <v>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1"/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 s="1">
        <v>25582.790439814813</v>
      </c>
      <c r="B55" t="s">
        <v>148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1"/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 s="1">
        <v>25582.790439814813</v>
      </c>
      <c r="B56" t="s">
        <v>39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1"/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 s="1">
        <v>25582.789699074074</v>
      </c>
      <c r="B57" t="s">
        <v>69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1"/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 s="1">
        <v>25582.789710648147</v>
      </c>
      <c r="B58" t="s">
        <v>146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1"/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 s="1">
        <v>25582.789710648147</v>
      </c>
      <c r="B59" t="s">
        <v>109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f t="shared" si="1"/>
        <v>6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 s="1">
        <v>25582.789722222224</v>
      </c>
      <c r="B60" t="s">
        <v>137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1"/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 s="1">
        <v>25582.789722222224</v>
      </c>
      <c r="B61" t="s">
        <v>118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1"/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 s="1">
        <v>25582.789733796297</v>
      </c>
      <c r="B62" t="s">
        <v>95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1"/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 s="1">
        <v>25582.789756944443</v>
      </c>
      <c r="B63" t="s">
        <v>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1"/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 s="1">
        <v>25582.789756944443</v>
      </c>
      <c r="B64" t="s">
        <v>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1"/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 s="1">
        <v>25582.789756944443</v>
      </c>
      <c r="B65" t="s">
        <v>47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1"/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 s="1">
        <v>25582.78976851852</v>
      </c>
      <c r="B66" t="s">
        <v>124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ref="U66:U97" si="2">SUM(M66:T66)</f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 s="1">
        <v>25582.78976851852</v>
      </c>
      <c r="B67" t="s">
        <v>117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2"/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>
      <c r="A68" s="1">
        <v>25582.789780092593</v>
      </c>
      <c r="B68" t="s">
        <v>102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2"/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 s="1">
        <v>25582.789791666666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2"/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 s="1">
        <v>25582.789791666666</v>
      </c>
      <c r="B70" t="s">
        <v>114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2"/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 s="1">
        <v>25582.789803240739</v>
      </c>
      <c r="B71" t="s">
        <v>98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2"/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 s="1">
        <v>25582.789814814816</v>
      </c>
      <c r="B72" t="s">
        <v>49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2"/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 s="1">
        <v>25582.789814814816</v>
      </c>
      <c r="B73" t="s">
        <v>88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2"/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 s="1">
        <v>25582.789826388889</v>
      </c>
      <c r="B74" t="s">
        <v>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2"/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>
      <c r="A75" s="1">
        <v>25582.789826388889</v>
      </c>
      <c r="B75" t="s">
        <v>144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f t="shared" si="2"/>
        <v>2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 s="1">
        <v>25582.789837962962</v>
      </c>
      <c r="B76" t="s">
        <v>36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</v>
      </c>
      <c r="P76">
        <v>1</v>
      </c>
      <c r="Q76">
        <v>0</v>
      </c>
      <c r="R76">
        <v>0</v>
      </c>
      <c r="S76">
        <v>0</v>
      </c>
      <c r="T76">
        <v>0</v>
      </c>
      <c r="U76">
        <f t="shared" si="2"/>
        <v>4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 s="1">
        <v>25582.789837962962</v>
      </c>
      <c r="B77" t="s">
        <v>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2"/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>
      <c r="A78" s="1">
        <v>25582.789849537035</v>
      </c>
      <c r="B78" t="s">
        <v>65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2"/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>
      <c r="A79" s="1">
        <v>25582.789884259259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2"/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 s="1">
        <v>25582.789884259259</v>
      </c>
      <c r="B80" t="s">
        <v>68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2"/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>
      <c r="A81" s="1">
        <v>25582.789884259259</v>
      </c>
      <c r="B81" t="s">
        <v>67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2"/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>
      <c r="A82" s="1">
        <v>25582.789884259259</v>
      </c>
      <c r="B82" t="s">
        <v>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2"/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>
      <c r="A83" s="1">
        <v>25582.789884259259</v>
      </c>
      <c r="B83" t="s">
        <v>52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2"/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>
      <c r="A84" s="1">
        <v>25582.789884259259</v>
      </c>
      <c r="B84" t="s">
        <v>111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2"/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>
      <c r="A85" s="1">
        <v>25582.789884259259</v>
      </c>
      <c r="B85" t="s">
        <v>45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2"/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>
      <c r="A86" s="1">
        <v>25582.789895833332</v>
      </c>
      <c r="B86" t="s">
        <v>100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2"/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>
      <c r="A87" s="1">
        <v>25582.789907407408</v>
      </c>
      <c r="B87" t="s">
        <v>76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2"/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>
      <c r="A88" s="1">
        <v>25582.789907407408</v>
      </c>
      <c r="B88" t="s">
        <v>80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2"/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>
      <c r="A89" s="1">
        <v>25582.789918981482</v>
      </c>
      <c r="B89" t="s">
        <v>33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1</v>
      </c>
      <c r="U89">
        <f t="shared" si="2"/>
        <v>6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>
      <c r="A90" s="1">
        <v>25582.789918981482</v>
      </c>
      <c r="B90" t="s">
        <v>116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5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2"/>
        <v>5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>
      <c r="A91" s="1">
        <v>25582.789930555555</v>
      </c>
      <c r="B91" t="s">
        <v>21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2"/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>
      <c r="A92" s="1">
        <v>25582.789942129628</v>
      </c>
      <c r="B92" t="s">
        <v>143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2"/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>
      <c r="A93" s="1">
        <v>25582.789942129628</v>
      </c>
      <c r="B93" t="s">
        <v>119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1</v>
      </c>
      <c r="U93">
        <f t="shared" si="2"/>
        <v>6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>
      <c r="A94" s="1">
        <v>25582.789953703705</v>
      </c>
      <c r="B94" t="s">
        <v>105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2</v>
      </c>
      <c r="S94">
        <v>0</v>
      </c>
      <c r="T94">
        <v>1</v>
      </c>
      <c r="U94">
        <f t="shared" si="2"/>
        <v>5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>
      <c r="A95" s="1">
        <v>25582.789953703705</v>
      </c>
      <c r="B95" t="s">
        <v>64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2"/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>
      <c r="A96" s="1">
        <v>25582.789965277778</v>
      </c>
      <c r="B96" t="s">
        <v>91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2"/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>
      <c r="A97" s="1">
        <v>25582.789976851851</v>
      </c>
      <c r="B97" t="s">
        <v>51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2"/>
        <v>2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>
      <c r="A98" s="1">
        <v>25582.789976851851</v>
      </c>
      <c r="B98" t="s">
        <v>130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ref="U98:U129" si="3">SUM(M98:T98)</f>
        <v>2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>
      <c r="A99" s="1">
        <v>25582.789988425928</v>
      </c>
      <c r="B99" t="s">
        <v>122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3"/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>
      <c r="A100" s="1">
        <v>25582.79</v>
      </c>
      <c r="B100" t="s">
        <v>41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1</v>
      </c>
      <c r="U100">
        <f t="shared" si="3"/>
        <v>6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>
      <c r="A101" s="1">
        <v>25582.790011574074</v>
      </c>
      <c r="B101" t="s">
        <v>54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f t="shared" si="3"/>
        <v>6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>
      <c r="A102" s="1">
        <v>25582.790023148147</v>
      </c>
      <c r="B102" t="s">
        <v>57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3"/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>
      <c r="A103" s="1">
        <v>25582.790046296297</v>
      </c>
      <c r="B103" t="s">
        <v>135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3"/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>
      <c r="A104" s="1">
        <v>25582.790046296297</v>
      </c>
      <c r="B104" t="s">
        <v>123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3"/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>
      <c r="A105" s="1">
        <v>25582.79005787037</v>
      </c>
      <c r="B105" t="s">
        <v>32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2</v>
      </c>
      <c r="U105">
        <f t="shared" si="3"/>
        <v>7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>
      <c r="A106" s="1">
        <v>25582.79005787037</v>
      </c>
      <c r="B106" t="s">
        <v>60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2</v>
      </c>
      <c r="U106">
        <f t="shared" si="3"/>
        <v>7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>
      <c r="A107" s="1">
        <v>25582.79005787037</v>
      </c>
      <c r="B107" t="s">
        <v>142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3"/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>
      <c r="A108" s="1">
        <v>25582.790833333333</v>
      </c>
      <c r="B108" t="s">
        <v>73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3"/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>
      <c r="A109" s="1">
        <v>25582.790844907406</v>
      </c>
      <c r="B109" t="s">
        <v>136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3"/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>
      <c r="A110" s="1">
        <v>25582.790844907406</v>
      </c>
      <c r="B110" t="s">
        <v>79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3"/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>
      <c r="A111" s="1">
        <v>25582.790856481482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3"/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>
      <c r="A112" s="1">
        <v>25582.790856481482</v>
      </c>
      <c r="B112" t="s">
        <v>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3"/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>
      <c r="A113" s="1">
        <v>25582.790856481482</v>
      </c>
      <c r="B113" t="s">
        <v>90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1</v>
      </c>
      <c r="U113">
        <f t="shared" si="3"/>
        <v>6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>
      <c r="A114" s="1">
        <v>25582.790868055556</v>
      </c>
      <c r="B114" t="s">
        <v>82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3"/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>
      <c r="A115" s="1">
        <v>25582.790868055556</v>
      </c>
      <c r="B115" t="s">
        <v>139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3"/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>
      <c r="A116" s="1">
        <v>25582.790879629629</v>
      </c>
      <c r="B116" t="s">
        <v>96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3"/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>
      <c r="A117" s="1">
        <v>25582.790902777779</v>
      </c>
      <c r="B117" t="s">
        <v>58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3"/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>
      <c r="A118" s="1">
        <v>25582.790902777779</v>
      </c>
      <c r="B118" t="s">
        <v>94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3"/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>
      <c r="A119" s="1">
        <v>25582.790902777779</v>
      </c>
      <c r="B119" t="s">
        <v>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3"/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>
      <c r="A120" s="1">
        <v>25582.790902777779</v>
      </c>
      <c r="B120" t="s">
        <v>46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3"/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>
      <c r="A121" s="1">
        <v>25582.790914351852</v>
      </c>
      <c r="B121" t="s">
        <v>147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f t="shared" si="3"/>
        <v>5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>
      <c r="A122" s="1">
        <v>25582.790914351852</v>
      </c>
      <c r="B122" t="s">
        <v>66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f t="shared" si="3"/>
        <v>5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>
      <c r="A123" s="1">
        <v>25582.790925925925</v>
      </c>
      <c r="B123" t="s">
        <v>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3"/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>
      <c r="A124" s="1">
        <v>25582.790925925925</v>
      </c>
      <c r="B124" t="s">
        <v>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3"/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>
      <c r="A125" s="1">
        <v>25582.790937500002</v>
      </c>
      <c r="B125" t="s">
        <v>107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3"/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>
      <c r="A126" s="1">
        <v>25582.790937500002</v>
      </c>
      <c r="B126" t="s">
        <v>141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3"/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>
      <c r="A127" s="1">
        <v>25582.790960648148</v>
      </c>
      <c r="B127" t="s">
        <v>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3"/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>
      <c r="A128" s="1">
        <v>25582.790960648148</v>
      </c>
      <c r="B128" t="s">
        <v>70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3"/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>
      <c r="A129" s="1">
        <v>25582.790960648148</v>
      </c>
      <c r="B129" t="s">
        <v>40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3"/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>
      <c r="A130" s="1">
        <v>25582.790972222221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ref="U130:U161" si="4">SUM(M130:T130)</f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>
      <c r="A131" s="1">
        <v>25582.790972222221</v>
      </c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>
      <c r="V132" t="s">
        <v>153</v>
      </c>
      <c r="W132">
        <v>0</v>
      </c>
      <c r="X132">
        <v>0</v>
      </c>
      <c r="Y132">
        <v>0</v>
      </c>
      <c r="Z132">
        <v>0</v>
      </c>
      <c r="AA132">
        <v>0</v>
      </c>
    </row>
  </sheetData>
  <sortState ref="A2:U131">
    <sortCondition ref="B2:B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w35_mammalEvents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2009-02-06T14:41:57Z</dcterms:created>
  <dcterms:modified xsi:type="dcterms:W3CDTF">2009-02-07T15:31:46Z</dcterms:modified>
</cp:coreProperties>
</file>