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" i="1"/>
  <c r="F2" i="1" s="1"/>
  <c r="E2" i="1" l="1"/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S3" i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<sst xmlns="http://schemas.openxmlformats.org/spreadsheetml/2006/main" count="190" uniqueCount="118">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</sst>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2" fillId="2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A6" sqref="A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-5251.89</v>
      </c>
      <c r="F2" s="99">
        <f>L3-D2</f>
        <v>-66.890000000000327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4450.1099999999997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1</v>
      </c>
      <c r="AS3" s="59">
        <f t="shared" ref="AS3:AS16" si="2">(AP3*6)+(AR3*5)</f>
        <v>11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28609.11</v>
      </c>
      <c r="S4" s="49">
        <v>42827</v>
      </c>
      <c r="T4" s="50" t="s">
        <v>89</v>
      </c>
      <c r="U4" s="51" t="s">
        <v>112</v>
      </c>
      <c r="V4" s="43">
        <f t="shared" ref="V4:V67" si="3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si="2"/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10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3"/>
        <v>68</v>
      </c>
      <c r="W5" s="52">
        <v>125</v>
      </c>
      <c r="X5" s="52">
        <v>10</v>
      </c>
      <c r="Y5" t="s">
        <v>114</v>
      </c>
      <c r="Z5" s="53">
        <f t="shared" si="0"/>
        <v>67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0</v>
      </c>
      <c r="AO5">
        <v>0</v>
      </c>
      <c r="AP5">
        <v>0</v>
      </c>
      <c r="AQ5">
        <v>0</v>
      </c>
      <c r="AR5">
        <v>0</v>
      </c>
      <c r="AS5" s="59">
        <f t="shared" si="2"/>
        <v>0</v>
      </c>
      <c r="AT5" s="59">
        <v>0</v>
      </c>
      <c r="AU5" s="59">
        <f t="shared" si="4"/>
        <v>0</v>
      </c>
      <c r="AV5" s="78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573</v>
      </c>
      <c r="M6" s="32"/>
      <c r="N6" s="32"/>
      <c r="S6" s="49">
        <v>42829</v>
      </c>
      <c r="T6" s="50" t="s">
        <v>92</v>
      </c>
      <c r="U6" s="69"/>
      <c r="V6" s="43">
        <f t="shared" si="3"/>
        <v>0</v>
      </c>
      <c r="W6" s="52"/>
      <c r="X6" s="52"/>
      <c r="Z6" s="53">
        <f t="shared" si="0"/>
        <v>0</v>
      </c>
      <c r="AA6" s="59"/>
      <c r="AB6" s="7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0</v>
      </c>
      <c r="AO6">
        <v>0</v>
      </c>
      <c r="AP6">
        <v>0</v>
      </c>
      <c r="AQ6">
        <v>0</v>
      </c>
      <c r="AR6">
        <v>0</v>
      </c>
      <c r="AS6" s="59">
        <f t="shared" si="2"/>
        <v>0</v>
      </c>
      <c r="AT6" s="59">
        <v>0</v>
      </c>
      <c r="AU6" s="59">
        <f t="shared" si="4"/>
        <v>0</v>
      </c>
      <c r="AV6" s="78">
        <v>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3"/>
        <v>0</v>
      </c>
      <c r="W7" s="52"/>
      <c r="X7" s="52"/>
      <c r="Z7" s="53">
        <f t="shared" si="0"/>
        <v>0</v>
      </c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2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/>
      <c r="V8" s="43">
        <f t="shared" si="3"/>
        <v>0</v>
      </c>
      <c r="W8" s="52"/>
      <c r="X8" s="71"/>
      <c r="Z8" s="53">
        <f t="shared" si="0"/>
        <v>0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2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3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2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3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2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3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2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/>
      <c r="B12" s="59"/>
      <c r="C12" s="59"/>
      <c r="D12" s="86"/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/>
      <c r="O12" s="59"/>
      <c r="P12" s="59"/>
      <c r="Q12" s="39"/>
      <c r="S12" s="49">
        <v>42835</v>
      </c>
      <c r="T12" s="50" t="s">
        <v>90</v>
      </c>
      <c r="U12" s="51"/>
      <c r="V12" s="43">
        <f t="shared" si="3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2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/>
      <c r="B13" s="59"/>
      <c r="C13" s="88"/>
      <c r="D13" s="86"/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3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2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/>
      <c r="B14" s="59"/>
      <c r="C14" s="88"/>
      <c r="D14" s="86"/>
      <c r="E14" s="89"/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3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2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87"/>
      <c r="B15" s="59"/>
      <c r="C15" s="88"/>
      <c r="D15" s="86"/>
      <c r="E15" s="89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3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2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3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2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3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>(AP17*8)+(AR17*5)</f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3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>(AP18*8)+(AR18*5)</f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3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>(AP19*8)+(AR19*5)-1</f>
        <v>-1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3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>(AP20*8)+(AR20*5)</f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3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>(AP21*6)+(AQ21*8)+(AR21*5)</f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3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ref="AS22:AS85" si="7">(AP22*6)+(AQ22*8)+(AR22*5)</f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3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7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3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7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3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7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3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7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3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7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3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7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8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3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7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8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3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7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3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7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3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7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3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7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3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7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3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7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3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7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3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7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3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7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3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7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3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7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3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7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3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7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3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7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3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7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3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7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3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>
        <f t="shared" si="7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3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>
        <f t="shared" si="7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3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>
        <f t="shared" si="7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3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>
        <f t="shared" si="7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3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>
        <f t="shared" si="7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3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>
        <f t="shared" si="7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3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>
        <f t="shared" si="7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3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>
        <f t="shared" si="7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3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>
        <f t="shared" si="7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3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>
        <f t="shared" si="7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3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>
        <f t="shared" si="7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3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>
        <f t="shared" si="7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3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>
        <f t="shared" si="7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3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>
        <f t="shared" si="7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3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>
        <f t="shared" si="7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3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>
        <f t="shared" si="7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3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>
        <f t="shared" si="7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3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>
        <f t="shared" si="7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>
        <f t="shared" si="7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>
        <f t="shared" si="7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>
        <f t="shared" si="7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>
        <f t="shared" si="7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>
        <f t="shared" si="7"/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>
        <f t="shared" si="7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>
        <f t="shared" si="7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>
        <f t="shared" si="7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>
        <f t="shared" si="7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>
        <f t="shared" si="7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>
        <f t="shared" si="7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>
        <f t="shared" si="7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>
        <f t="shared" si="7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>
        <f t="shared" si="7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>
        <f t="shared" si="7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>
        <f t="shared" si="7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>
        <f t="shared" si="7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>
        <f t="shared" si="7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>
        <f t="shared" si="7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>
        <f t="shared" si="7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>
        <f t="shared" si="7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>
        <f t="shared" si="7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>
        <f t="shared" ref="AS86:AS149" si="13">(AP86*6)+(AQ86*8)+(AR86*5)</f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>
        <f t="shared" si="13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>
        <f t="shared" si="13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>
        <f t="shared" si="13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>
        <f t="shared" si="13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>
        <f t="shared" si="13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>
        <f t="shared" si="13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>
        <f t="shared" si="13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>
        <f t="shared" si="13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>
        <f t="shared" si="13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>
        <f t="shared" si="13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>
        <f t="shared" si="13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>
        <f t="shared" si="13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>
        <f t="shared" si="13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>
        <f t="shared" si="13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>
        <f t="shared" si="13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>
        <f t="shared" si="13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>
        <f t="shared" si="13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>
        <f t="shared" si="13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>
        <f t="shared" si="13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>
        <f t="shared" si="13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>
        <f t="shared" si="13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>
        <f t="shared" si="13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>
        <f t="shared" si="13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>
        <f t="shared" si="13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>
        <f t="shared" si="13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>
        <f t="shared" si="13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>
        <f t="shared" si="13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>
        <f t="shared" si="13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>
        <f t="shared" si="13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>
        <f t="shared" si="13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>
        <f t="shared" si="13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>
        <f t="shared" si="13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>
        <f t="shared" si="13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>
        <f t="shared" si="13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>
        <f t="shared" si="13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2017-04-03T22:33:00Z</dcterms:modified>
</cp:coreProperties>
</file>