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<sst xmlns="http://schemas.openxmlformats.org/spreadsheetml/2006/main" count="292" uniqueCount="227">
  <si>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</si>
  <si>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</si>
  <si>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</si>
  <si>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</si>
  <si>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</si>
  <si>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</si>
  <si>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</si>
  <si>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</si>
  <si>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</si>
  <si>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</si>
  <si>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</si>
  <si>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</si>
  <si>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</si>
  <si>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</si>
  <si>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</si>
  <si>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</si>
  <si>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</si>
  <si>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</si>
  <si>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</si>
  <si>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</si>
  <si>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</si>
  <si>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</si>
  <si>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</si>
  <si>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</si>
  <si>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</si>
  <si>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</si>
  <si>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</si>
  <si>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</si>
  <si>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</si>
  <si>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</si>
  <si>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</si>
  <si>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</si>
  <si>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</si>
  <si>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</si>
  <si>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</si>
  <si>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</si>
  <si>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</si>
  <si>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</si>
  <si>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</si>
  <si>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</si>
  <si>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</si>
  <si>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</si>
  <si>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</si>
  <si>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</si>
  <si>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</si>
  <si>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</si>
  <si>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</si>
  <si>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</si>
  <si>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</si>
  <si>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</si>
  <si>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</si>
  <si>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</si>
  <si>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</si>
  <si>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</si>
  <si>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</si>
  <si>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</si>
  <si>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</si>
  <si>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</si>
  <si>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</si>
  <si>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</si>
  <si>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</si>
  <si>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</si>
  <si>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</si>
  <si>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</si>
  <si>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</si>
  <si>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</si>
  <si>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</si>
  <si>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</si>
  <si>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</si>
  <si>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</si>
  <si>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</si>
  <si>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</si>
  <si>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</si>
  <si>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</si>
  <si>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</si>
  <si>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</si>
  <si>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</si>
  <si>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</si>
  <si>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</si>
  <si>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</si>
  <si>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</si>
  <si>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</si>
  <si>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</si>
  <si>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</si>
  <si>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</si>
  <si>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</si>
  <si>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</si>
  <si>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</si>
  <si>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</si>
  <si>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</si>
  <si>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</si>
  <si>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</si>
  <si>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</si>
  <si>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</si>
  <si>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</si>
  <si>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</si>
  <si>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</si>
  <si>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</si>
  <si>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</si>
  <si>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</si>
  <si>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</si>
  <si>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</si>
  <si>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</si>
  <si>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</si>
  <si>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</si>
  <si>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</si>
  <si>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</si>
  <si>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</si>
  <si>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</si>
  <si>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</si>
  <si>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</si>
  <si>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</si>
  <si>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</si>
  <si>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</si>
  <si>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</si>
  <si>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</si>
  <si>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</si>
  <si>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</si>
  <si>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</si>
  <si>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</si>
  <si>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</si>
  <si>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</si>
  <si>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</si>
  <si>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</si>
  <si>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</si>
  <si>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</si>
  <si>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</si>
  <si>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</si>
  <si>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</si>
  <si>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</si>
  <si>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</si>
  <si>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</si>
  <si>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</si>
  <si>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</si>
  <si>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</si>
  <si>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</si>
  <si>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</si>
  <si>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</si>
  <si>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</si>
  <si>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</si>
  <si>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</si>
  <si>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</si>
  <si>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</si>
  <si>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</si>
  <si>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</si>
  <si>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</si>
  <si>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</si>
  <si>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</si>
  <si>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</si>
  <si>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</si>
  <si>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</si>
  <si>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</si>
  <si>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</si>
  <si>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</si>
  <si>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</si>
  <si>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</si>
  <si>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</si>
  <si>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</si>
  <si>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</si>
  <si>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</si>
  <si>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</si>
  <si>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</si>
  <si>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</si>
  <si>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</si>
  <si>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</si>
  <si>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</si>
  <si>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</si>
  <si>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</si>
  <si>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</si>
  <si>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</si>
  <si>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</si>
  <si>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</si>
  <si>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</si>
  <si>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</si>
  <si>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</si>
  <si>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</si>
  <si>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</si>
  <si>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</si>
  <si>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</si>
  <si>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</si>
  <si>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</si>
  <si>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</si>
  <si>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</si>
  <si>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</si>
  <si>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</si>
  <si>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</si>
  <si>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</si>
  <si>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</si>
  <si>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</si>
  <si>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</si>
  <si>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</si>
  <si>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</si>
  <si>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</si>
  <si>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</si>
  <si>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</si>
  <si>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</si>
  <si>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</si>
  <si>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</si>
  <si>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</si>
  <si>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</si>
  <si>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</si>
  <si>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</si>
  <si>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</si>
  <si>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</si>
  <si>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</si>
  <si>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</si>
  <si>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</si>
  <si>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</si>
  <si>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</si>
  <si>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</si>
  <si>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</si>
  <si>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</si>
  <si>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</si>
  <si>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</si>
  <si>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</si>
  <si>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</si>
  <si>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</si>
  <si>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CARNES :$</t>
  </si>
  <si>
    <t>Martes</t>
  </si>
  <si>
    <t>Hooters Juancho</t>
  </si>
  <si>
    <t>Arizona</t>
  </si>
  <si>
    <t xml:space="preserve">Yogurth </t>
  </si>
  <si>
    <t>Coca</t>
  </si>
  <si>
    <t>Mariscos (62)</t>
  </si>
  <si>
    <t>Taxi; Starbucks (128)</t>
  </si>
  <si>
    <t>Enigma Enana; Karaoke x2 +30 enana; Alambre noche; Coca enana (25); Karaoke Brandon</t>
  </si>
  <si>
    <t>Maíz; Coca (No registrada)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</si>
</sst>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9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31" sqref="A3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27728.309999999998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26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319.5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191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120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190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190</v>
      </c>
      <c r="AC25" t="s">
        <v>226</v>
      </c>
      <c r="AD25">
        <v>10</v>
      </c>
      <c r="AE25" s="91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192</v>
      </c>
      <c r="V26" s="43">
        <f t="shared" si="3"/>
        <v>-200</v>
      </c>
      <c r="W26" s="52">
        <v>300</v>
      </c>
      <c r="X26" s="52">
        <v>500</v>
      </c>
      <c r="Y26" t="s">
        <v>193</v>
      </c>
      <c r="Z26" s="53">
        <f t="shared" si="0"/>
        <v>1000</v>
      </c>
      <c r="AA26">
        <v>200</v>
      </c>
      <c r="AB26" t="s">
        <v>194</v>
      </c>
      <c r="AC26" t="s">
        <v>225</v>
      </c>
      <c r="AD26">
        <v>250</v>
      </c>
      <c r="AE26">
        <v>290</v>
      </c>
      <c r="AF26">
        <v>100</v>
      </c>
      <c r="AG26" s="12">
        <v>30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108</v>
      </c>
      <c r="U27" s="51" t="s">
        <v>198</v>
      </c>
      <c r="V27" s="43">
        <f t="shared" si="3"/>
        <v>50</v>
      </c>
      <c r="W27" s="52">
        <v>50</v>
      </c>
      <c r="X27" s="52"/>
      <c r="Y27" t="s">
        <v>199</v>
      </c>
      <c r="Z27" s="53">
        <f t="shared" si="0"/>
        <v>0</v>
      </c>
      <c r="AA27">
        <v>0</v>
      </c>
      <c r="AB27" t="s">
        <v>145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 t="s">
        <v>206</v>
      </c>
      <c r="Q28" s="39"/>
      <c r="S28" s="49">
        <v>42807</v>
      </c>
      <c r="T28" s="50" t="s">
        <v>109</v>
      </c>
      <c r="U28" s="51" t="s">
        <v>200</v>
      </c>
      <c r="V28" s="43">
        <f t="shared" si="3"/>
        <v>347.5</v>
      </c>
      <c r="W28" s="52">
        <v>175</v>
      </c>
      <c r="X28" s="52">
        <v>220</v>
      </c>
      <c r="Y28" t="s">
        <v>203</v>
      </c>
      <c r="Z28" s="53">
        <f t="shared" si="0"/>
        <v>47.5</v>
      </c>
      <c r="AA28" s="40">
        <v>0</v>
      </c>
      <c r="AC28" t="s">
        <v>205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195</v>
      </c>
      <c r="C29" s="13"/>
      <c r="D29" s="12">
        <v>142.72999999999999</v>
      </c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 t="s">
        <v>115</v>
      </c>
      <c r="U29" s="51" t="s">
        <v>204</v>
      </c>
      <c r="V29" s="43">
        <f t="shared" si="3"/>
        <v>-93.5</v>
      </c>
      <c r="W29" s="52">
        <v>75</v>
      </c>
      <c r="X29" s="52">
        <v>20</v>
      </c>
      <c r="Y29" t="s">
        <v>202</v>
      </c>
      <c r="Z29" s="53">
        <f t="shared" si="0"/>
        <v>188.5</v>
      </c>
      <c r="AA29">
        <v>50</v>
      </c>
      <c r="AB29" t="s">
        <v>207</v>
      </c>
      <c r="AC29" t="s">
        <v>208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196</v>
      </c>
      <c r="C30" s="13"/>
      <c r="D30" s="12">
        <v>201</v>
      </c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 t="s">
        <v>122</v>
      </c>
      <c r="U30" s="51" t="s">
        <v>209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120</v>
      </c>
      <c r="AC30" t="s">
        <v>210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197</v>
      </c>
      <c r="C31" s="13"/>
      <c r="D31" s="12">
        <v>52.79</v>
      </c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 t="s">
        <v>211</v>
      </c>
      <c r="U31" s="51" t="s">
        <v>212</v>
      </c>
      <c r="V31" s="43">
        <f t="shared" si="3"/>
        <v>-149.5</v>
      </c>
      <c r="W31" s="52">
        <v>75</v>
      </c>
      <c r="X31" s="52"/>
      <c r="Z31" s="53">
        <f t="shared" si="0"/>
        <v>224.5</v>
      </c>
      <c r="AA31">
        <v>0</v>
      </c>
      <c r="AB31" t="s">
        <v>213</v>
      </c>
      <c r="AC31" t="s">
        <v>224</v>
      </c>
      <c r="AD31">
        <v>60</v>
      </c>
      <c r="AE31" s="12">
        <v>130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2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201</v>
      </c>
      <c r="C32" s="13"/>
      <c r="D32" s="12">
        <v>354</v>
      </c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214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217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3:48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 t="s">
        <v>100</v>
      </c>
      <c r="U33" s="51" t="s">
        <v>216</v>
      </c>
      <c r="V33" s="43">
        <f t="shared" si="3"/>
        <v>6</v>
      </c>
      <c r="W33" s="52">
        <v>120</v>
      </c>
      <c r="X33" s="52"/>
      <c r="Z33" s="53">
        <f t="shared" si="0"/>
        <v>114</v>
      </c>
      <c r="AA33" s="91">
        <v>82</v>
      </c>
      <c r="AB33" t="s">
        <v>223</v>
      </c>
      <c r="AC33" t="s">
        <v>222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20</v>
      </c>
      <c r="AO33">
        <v>20</v>
      </c>
      <c r="AP33">
        <v>0</v>
      </c>
      <c r="AQ33">
        <v>0</v>
      </c>
      <c r="AR33">
        <v>3</v>
      </c>
      <c r="AS33">
        <f t="shared" si="7"/>
        <v>15</v>
      </c>
      <c r="AT33">
        <v>0</v>
      </c>
      <c r="AU33">
        <f t="shared" si="4"/>
        <v>0</v>
      </c>
      <c r="AV33">
        <v>0</v>
      </c>
    </row>
    <row r="34" spans="3:48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 t="s">
        <v>108</v>
      </c>
      <c r="U34" s="51" t="s">
        <v>198</v>
      </c>
      <c r="V34" s="43">
        <f t="shared" si="3"/>
        <v>0</v>
      </c>
      <c r="W34" s="52">
        <v>0</v>
      </c>
      <c r="X34" s="52"/>
      <c r="Z34" s="53">
        <f t="shared" si="0"/>
        <v>0</v>
      </c>
      <c r="AA34">
        <v>0</v>
      </c>
      <c r="AB34" t="s">
        <v>145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0</v>
      </c>
      <c r="AU34">
        <f t="shared" si="4"/>
        <v>0</v>
      </c>
      <c r="AV34">
        <v>0</v>
      </c>
    </row>
    <row r="35" spans="3:48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 t="s">
        <v>109</v>
      </c>
      <c r="U35" s="51" t="s">
        <v>215</v>
      </c>
      <c r="V35" s="43">
        <f t="shared" si="3"/>
        <v>39</v>
      </c>
      <c r="W35" s="52">
        <v>100</v>
      </c>
      <c r="X35" s="52"/>
      <c r="Z35" s="53">
        <f t="shared" si="0"/>
        <v>61</v>
      </c>
      <c r="AA35">
        <v>0</v>
      </c>
      <c r="AB35" t="s">
        <v>145</v>
      </c>
      <c r="AC35" t="s">
        <v>220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50</v>
      </c>
      <c r="AO35">
        <v>40</v>
      </c>
      <c r="AP35">
        <v>2</v>
      </c>
      <c r="AQ35">
        <v>0</v>
      </c>
      <c r="AR35">
        <v>2</v>
      </c>
      <c r="AS35">
        <f t="shared" si="7"/>
        <v>22</v>
      </c>
      <c r="AT35">
        <v>2</v>
      </c>
      <c r="AU35">
        <f t="shared" si="4"/>
        <v>10</v>
      </c>
      <c r="AV35">
        <v>0</v>
      </c>
    </row>
    <row r="36" spans="3:48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 t="s">
        <v>218</v>
      </c>
      <c r="U36" s="51" t="s">
        <v>219</v>
      </c>
      <c r="V36" s="43">
        <f t="shared" si="3"/>
        <v>83</v>
      </c>
      <c r="W36" s="52">
        <v>75</v>
      </c>
      <c r="X36" s="52">
        <v>80</v>
      </c>
      <c r="Z36" s="53">
        <f t="shared" si="0"/>
        <v>72</v>
      </c>
      <c r="AA36">
        <v>60</v>
      </c>
      <c r="AB36" t="s">
        <v>207</v>
      </c>
      <c r="AC36" t="s">
        <v>221</v>
      </c>
      <c r="AD36">
        <v>12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8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8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8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8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8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8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8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8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8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8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8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8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2017-03-21T23:05:28Z</dcterms:modified>
</cp:coreProperties>
</file>