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<sst xmlns="http://schemas.openxmlformats.org/spreadsheetml/2006/main" count="194" uniqueCount="122">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</sst>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2" fillId="21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topLeftCell="AF1" workbookViewId="0">
      <selection activeCell="AV6" sqref="AV6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-5351.09</v>
      </c>
      <c r="F2" s="99">
        <f>L3-D2</f>
        <v>-166.09000000000015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4350.91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19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78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28509.91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78">
        <v>0</v>
      </c>
      <c r="AX4" s="64"/>
      <c r="AY4" s="64" t="s">
        <v>83</v>
      </c>
      <c r="AZ4" s="64">
        <f>(SUM((AO3:AO520)))-(SUM((AS3:AS520)))</f>
        <v>5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78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527.5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-10</v>
      </c>
      <c r="W6" s="52">
        <v>75</v>
      </c>
      <c r="X6" s="52"/>
      <c r="Z6" s="53">
        <f t="shared" si="0"/>
        <v>85</v>
      </c>
      <c r="AA6" s="59">
        <v>60</v>
      </c>
      <c r="AB6" s="78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25</v>
      </c>
      <c r="AO6">
        <v>20</v>
      </c>
      <c r="AP6">
        <v>2</v>
      </c>
      <c r="AQ6">
        <v>0</v>
      </c>
      <c r="AR6">
        <v>1</v>
      </c>
      <c r="AS6" s="59">
        <f t="shared" si="3"/>
        <v>17</v>
      </c>
      <c r="AT6" s="59">
        <v>0</v>
      </c>
      <c r="AU6" s="59">
        <f t="shared" si="4"/>
        <v>0</v>
      </c>
      <c r="AV6" s="78">
        <v>5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/>
      <c r="V7" s="43">
        <f t="shared" si="2"/>
        <v>0</v>
      </c>
      <c r="W7" s="52"/>
      <c r="X7" s="52"/>
      <c r="Z7" s="53">
        <f t="shared" si="0"/>
        <v>0</v>
      </c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0</v>
      </c>
      <c r="AO7">
        <v>0</v>
      </c>
      <c r="AP7">
        <v>0</v>
      </c>
      <c r="AQ7">
        <v>0</v>
      </c>
      <c r="AR7">
        <v>0</v>
      </c>
      <c r="AS7" s="59">
        <f t="shared" si="3"/>
        <v>0</v>
      </c>
      <c r="AT7" s="59">
        <v>0</v>
      </c>
      <c r="AU7" s="59">
        <f t="shared" si="4"/>
        <v>0</v>
      </c>
      <c r="AV7" s="78">
        <v>0</v>
      </c>
    </row>
    <row r="8" spans="1:53" x14ac:dyDescent="0.25">
      <c r="A8" s="40"/>
      <c r="K8" s="40"/>
      <c r="S8" s="49">
        <v>42831</v>
      </c>
      <c r="T8" s="50" t="s">
        <v>57</v>
      </c>
      <c r="U8" s="51"/>
      <c r="V8" s="43">
        <f t="shared" si="2"/>
        <v>0</v>
      </c>
      <c r="W8" s="52"/>
      <c r="X8" s="71"/>
      <c r="Z8" s="53">
        <f t="shared" si="0"/>
        <v>0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>
        <f t="shared" si="1"/>
        <v>0</v>
      </c>
      <c r="AO8">
        <v>0</v>
      </c>
      <c r="AP8">
        <v>0</v>
      </c>
      <c r="AQ8">
        <v>0</v>
      </c>
      <c r="AR8">
        <v>0</v>
      </c>
      <c r="AS8" s="59">
        <f t="shared" si="3"/>
        <v>0</v>
      </c>
      <c r="AT8" s="59">
        <v>0</v>
      </c>
      <c r="AU8" s="59">
        <f t="shared" si="4"/>
        <v>0</v>
      </c>
      <c r="AV8" s="78">
        <v>0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78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78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78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/>
      <c r="O12" s="59"/>
      <c r="P12" s="59"/>
      <c r="Q12" s="39"/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78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78">
        <v>0</v>
      </c>
    </row>
    <row r="14" spans="1:53" x14ac:dyDescent="0.25">
      <c r="A14" s="60"/>
      <c r="B14" s="59"/>
      <c r="C14" s="88"/>
      <c r="D14" s="86"/>
      <c r="E14" s="89"/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78">
        <v>0</v>
      </c>
    </row>
    <row r="15" spans="1:53" x14ac:dyDescent="0.25">
      <c r="A15" s="87"/>
      <c r="B15" s="59"/>
      <c r="C15" s="88"/>
      <c r="D15" s="86"/>
      <c r="E15" s="89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78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78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78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/>
      <c r="V18" s="76">
        <f t="shared" si="2"/>
        <v>0</v>
      </c>
      <c r="W18" s="52"/>
      <c r="X18" s="52"/>
      <c r="Z18" s="53">
        <f t="shared" si="0"/>
        <v>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>
        <f t="shared" si="1"/>
        <v>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0</v>
      </c>
      <c r="AU18" s="59">
        <f t="shared" si="4"/>
        <v>0</v>
      </c>
      <c r="AV18" s="78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51"/>
      <c r="V19" s="43">
        <f t="shared" si="2"/>
        <v>0</v>
      </c>
      <c r="W19" s="52"/>
      <c r="X19" s="52"/>
      <c r="Z19" s="53">
        <f t="shared" si="0"/>
        <v>0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>
        <f t="shared" si="1"/>
        <v>0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78">
        <v>0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-15</v>
      </c>
      <c r="W20" s="52"/>
      <c r="X20" s="52"/>
      <c r="Z20" s="53">
        <f t="shared" si="0"/>
        <v>15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v>15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78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78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78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78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78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78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78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78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78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0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78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78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78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78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78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78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78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78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78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78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78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78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78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78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78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78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78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78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78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78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78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78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78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78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78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78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78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78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78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78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78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78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78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78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78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78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78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78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42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2017-04-05T00:57:11Z</dcterms:modified>
</cp:coreProperties>
</file>