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<sst xmlns="http://schemas.openxmlformats.org/spreadsheetml/2006/main" count="691" uniqueCount="426">
  <si>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</si>
  <si>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</si>
  <si>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</si>
  <si>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</si>
  <si>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</si>
  <si>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</si>
  <si>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</si>
  <si>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</si>
  <si>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</si>
  <si>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</si>
  <si>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</si>
  <si>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</si>
  <si>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</si>
  <si>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</si>
  <si>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</si>
  <si>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</si>
  <si>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</si>
  <si>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</si>
  <si>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</si>
  <si>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</si>
  <si>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</si>
  <si>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</si>
  <si>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</si>
  <si>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</si>
  <si>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</si>
  <si>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</si>
  <si>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</si>
  <si>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</si>
  <si>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</si>
  <si>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</si>
  <si>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</si>
  <si>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</si>
  <si>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</si>
  <si>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</si>
  <si>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</si>
  <si>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</si>
  <si>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</si>
  <si>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</si>
  <si>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</si>
  <si>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</si>
  <si>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</si>
  <si>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</si>
  <si>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</si>
  <si>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</si>
  <si>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</si>
  <si>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</si>
  <si>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</si>
  <si>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</si>
  <si>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</si>
  <si>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</si>
  <si>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</si>
  <si>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</si>
  <si>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</si>
  <si>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</si>
  <si>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</si>
  <si>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</si>
  <si>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</si>
  <si>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</si>
  <si>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</si>
  <si>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</si>
  <si>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</si>
  <si>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</si>
  <si>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</si>
  <si>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</si>
  <si>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</si>
  <si>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</si>
  <si>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</si>
  <si>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</si>
  <si>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</si>
  <si>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</si>
  <si>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</si>
  <si>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</si>
  <si>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</si>
  <si>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</si>
  <si>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</si>
  <si>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</si>
  <si>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</si>
  <si>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</si>
  <si>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</si>
  <si>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</si>
  <si>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</si>
  <si>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</si>
  <si>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</si>
  <si>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</si>
  <si>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</si>
  <si>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</si>
  <si>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</si>
  <si>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</si>
  <si>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</si>
  <si>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</si>
  <si>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</si>
  <si>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</si>
  <si>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</si>
  <si>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</si>
  <si>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</si>
  <si>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</si>
  <si>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</si>
  <si>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</si>
  <si>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</si>
  <si>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</si>
  <si>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</si>
  <si>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</si>
  <si>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</si>
  <si>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</si>
  <si>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</si>
  <si>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</si>
  <si>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</si>
  <si>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</si>
  <si>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</si>
  <si>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</si>
  <si>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</si>
  <si>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</si>
  <si>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</si>
  <si>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</si>
  <si>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</si>
  <si>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</si>
  <si>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</si>
  <si>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</si>
  <si>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</si>
  <si>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</si>
  <si>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</si>
  <si>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</si>
  <si>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</si>
  <si>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</si>
  <si>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</si>
  <si>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</si>
  <si>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</si>
  <si>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</si>
  <si>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</si>
  <si>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</si>
  <si>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</si>
  <si>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</si>
  <si>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</si>
  <si>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</si>
  <si>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</si>
  <si>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</si>
  <si>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</si>
  <si>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</si>
  <si>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</si>
  <si>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</si>
  <si>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</si>
  <si>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</si>
  <si>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</si>
  <si>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</si>
  <si>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</si>
  <si>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</si>
  <si>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</si>
  <si>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</si>
  <si>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</si>
  <si>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</si>
  <si>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</si>
  <si>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</si>
  <si>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</si>
  <si>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</si>
  <si>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</si>
  <si>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</si>
  <si>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</si>
  <si>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</si>
  <si>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</si>
  <si>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</si>
  <si>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</si>
  <si>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</si>
  <si>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</si>
  <si>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</si>
  <si>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</si>
  <si>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</si>
  <si>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</si>
  <si>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</si>
  <si>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</si>
  <si>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</si>
  <si>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</si>
  <si>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</si>
  <si>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</si>
  <si>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</si>
  <si>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</si>
  <si>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</si>
  <si>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</si>
  <si>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</si>
  <si>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</si>
  <si>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</si>
  <si>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</si>
  <si>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</si>
  <si>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</si>
  <si>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</si>
  <si>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</si>
  <si>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</si>
  <si>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</si>
  <si>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</si>
  <si>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</si>
  <si>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</si>
  <si>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</si>
  <si>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</si>
  <si>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</si>
  <si>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</si>
  <si>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</si>
  <si>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</si>
  <si>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</si>
  <si>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</si>
  <si>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</si>
  <si>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</si>
  <si>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</si>
  <si>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</si>
  <si>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</si>
  <si>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</si>
  <si>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</si>
  <si>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</si>
  <si>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</si>
  <si>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</si>
  <si>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</si>
  <si>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</si>
  <si>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</si>
  <si>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</si>
  <si>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</si>
  <si>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</si>
  <si>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</si>
  <si>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</si>
  <si>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</si>
  <si>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</si>
  <si>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</si>
  <si>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</si>
  <si>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</si>
  <si>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</si>
  <si>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</si>
  <si>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</si>
  <si>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</si>
  <si>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</si>
  <si>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</si>
  <si>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</si>
  <si>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</si>
  <si>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</si>
  <si>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</si>
  <si>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</si>
  <si>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</si>
  <si>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</si>
  <si>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</si>
  <si>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</si>
  <si>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</si>
  <si>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</si>
  <si>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</si>
  <si>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</si>
  <si>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</si>
  <si>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</si>
  <si>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</si>
  <si>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</si>
  <si>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</si>
  <si>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</si>
  <si>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</si>
  <si>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</si>
  <si>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</si>
  <si>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</si>
  <si>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</si>
  <si>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</si>
  <si>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</si>
  <si>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</si>
  <si>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</si>
  <si>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</si>
  <si>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</si>
  <si>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</si>
  <si>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</si>
  <si>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</si>
  <si>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</si>
  <si>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</si>
  <si>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</si>
  <si>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</si>
  <si>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</si>
  <si>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</si>
  <si>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</si>
  <si>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</si>
  <si>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</si>
  <si>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</si>
  <si>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</si>
  <si>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</si>
  <si>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</si>
  <si>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</si>
  <si>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</si>
  <si>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</si>
  <si>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</si>
  <si>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</si>
  <si>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</si>
  <si>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</si>
  <si>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</si>
  <si>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</si>
  <si>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</si>
  <si>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</si>
  <si>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</si>
  <si>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</si>
  <si>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</si>
  <si>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</si>
  <si>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</si>
  <si>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</si>
  <si>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</si>
  <si>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</si>
  <si>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</si>
  <si>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</si>
  <si>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</si>
  <si>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</si>
  <si>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</si>
  <si>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</si>
  <si>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</si>
  <si>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</si>
  <si>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</si>
  <si>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</si>
  <si>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</si>
  <si>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</si>
  <si>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</si>
  <si>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</si>
  <si>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</si>
  <si>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</si>
  <si>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</si>
  <si>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</si>
  <si>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</si>
  <si>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</si>
  <si>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</si>
  <si>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</si>
  <si>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</si>
  <si>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</si>
  <si>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</si>
  <si>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</si>
  <si>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</si>
  <si>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</si>
  <si>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</si>
  <si>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</si>
  <si>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</si>
  <si>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</si>
  <si>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</si>
  <si>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</si>
  <si>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</si>
  <si>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</si>
  <si>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</si>
  <si>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</si>
  <si>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</si>
  <si>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</si>
  <si>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</si>
  <si>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</si>
  <si>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</si>
  <si>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</si>
  <si>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</si>
  <si>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</si>
  <si>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</si>
  <si>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</si>
  <si>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</si>
  <si>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</si>
  <si>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</si>
  <si>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</si>
  <si>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</si>
  <si>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</si>
  <si>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</si>
  <si>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</si>
  <si>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</si>
  <si>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</si>
  <si>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</si>
  <si>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</si>
  <si>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</si>
  <si>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</si>
  <si>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</si>
  <si>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</si>
  <si>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</si>
  <si>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</si>
  <si>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</si>
  <si>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</si>
  <si>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</si>
  <si>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</si>
  <si>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</si>
  <si>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</si>
  <si>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</si>
  <si>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</si>
  <si>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</si>
  <si>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</si>
  <si>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</si>
  <si>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</si>
  <si>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</si>
  <si>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</si>
  <si>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</si>
  <si>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</si>
  <si>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</si>
  <si>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</si>
  <si>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</si>
  <si>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</si>
  <si>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</si>
  <si>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</si>
  <si>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</si>
  <si>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</si>
  <si>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</si>
  <si>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</si>
  <si>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</si>
  <si>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</si>
  <si>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</si>
  <si>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</si>
  <si>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</si>
  <si>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</si>
  <si>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</si>
  <si>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</si>
  <si>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</si>
  <si>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</si>
  <si>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</si>
  <si>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</si>
  <si>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</si>
  <si>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</si>
  <si>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</si>
  <si>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</si>
  <si>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</si>
  <si>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</si>
  <si>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</si>
  <si>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</si>
  <si>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</si>
  <si>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</si>
  <si>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</si>
  <si>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</si>
  <si>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</si>
  <si>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</si>
  <si>
    <t>Café de olla</t>
  </si>
  <si>
    <t>Sra Lety</t>
  </si>
  <si>
    <t>Cine; Palomitas;Taxi</t>
  </si>
  <si>
    <t>Café con Sol</t>
  </si>
  <si>
    <t>Coco Cine Familia</t>
  </si>
  <si>
    <t>Misa Papá Tomás</t>
  </si>
  <si>
    <t>Libre Jaime</t>
  </si>
  <si>
    <t>Revisión Doc</t>
  </si>
  <si>
    <t>Crepas</t>
  </si>
  <si>
    <t>Platanitos; Cerveza</t>
  </si>
  <si>
    <t>Justice Alejandro</t>
  </si>
  <si>
    <t>Tramites - Pao Perla y Forma3</t>
  </si>
  <si>
    <t>Café con Sol - Psicometría</t>
  </si>
  <si>
    <t>Pagina PAPIME</t>
  </si>
  <si>
    <t>Seminario Alfonso</t>
  </si>
  <si>
    <t>R Shiny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</si>
</sst>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115" sqref="A115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6159.0299999999988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36232.03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173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1473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28600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193.5</v>
      </c>
      <c r="X12" s="52">
        <v>70</v>
      </c>
      <c r="Y12" s="91">
        <v>227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3">
        <v>42989</v>
      </c>
      <c r="B18" s="94" t="s">
        <v>213</v>
      </c>
      <c r="C18" s="95">
        <v>1000</v>
      </c>
      <c r="D18" s="96"/>
      <c r="E18" s="97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93">
        <v>43005</v>
      </c>
      <c r="B20" s="94" t="s">
        <v>258</v>
      </c>
      <c r="C20" s="95">
        <v>3200</v>
      </c>
      <c r="D20" s="96"/>
      <c r="E20" s="97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3">
        <v>43006</v>
      </c>
      <c r="B21" s="94" t="s">
        <v>263</v>
      </c>
      <c r="C21" s="95"/>
      <c r="D21" s="96">
        <v>1288</v>
      </c>
      <c r="E21" s="97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3">
        <v>43016</v>
      </c>
      <c r="B27" s="94" t="s">
        <v>176</v>
      </c>
      <c r="C27" s="95"/>
      <c r="D27" s="96">
        <v>196.69</v>
      </c>
      <c r="E27" s="97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3">
        <v>43045</v>
      </c>
      <c r="B33" s="94" t="s">
        <v>373</v>
      </c>
      <c r="C33" s="95">
        <v>5300</v>
      </c>
      <c r="D33" s="96"/>
      <c r="E33" s="97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3">
        <v>43046</v>
      </c>
      <c r="B34" t="s">
        <v>212</v>
      </c>
      <c r="C34" s="13"/>
      <c r="D34" s="12">
        <v>160.69999999999999</v>
      </c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3">
        <v>43052</v>
      </c>
      <c r="B35" t="s">
        <v>390</v>
      </c>
      <c r="C35" s="13"/>
      <c r="D35" s="12"/>
      <c r="E35" s="14">
        <v>2182.5</v>
      </c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3">
        <v>43055</v>
      </c>
      <c r="B36" t="s">
        <v>392</v>
      </c>
      <c r="C36" s="13"/>
      <c r="D36" s="12">
        <v>110</v>
      </c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5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3">
        <v>43056</v>
      </c>
      <c r="B38" t="s">
        <v>394</v>
      </c>
      <c r="C38" s="13"/>
      <c r="D38" s="12">
        <v>100</v>
      </c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A39" s="33">
        <v>43057</v>
      </c>
      <c r="B39" t="s">
        <v>410</v>
      </c>
      <c r="C39" s="13"/>
      <c r="D39" s="12">
        <v>38</v>
      </c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59">
        <v>42989</v>
      </c>
      <c r="H41" s="60" t="s">
        <v>75</v>
      </c>
      <c r="I41" s="60" t="s">
        <v>214</v>
      </c>
      <c r="J41" s="62">
        <v>1000</v>
      </c>
      <c r="K41" s="65">
        <v>1000</v>
      </c>
      <c r="L41" s="66">
        <f t="shared" si="7"/>
        <v>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8">
        <v>43050</v>
      </c>
      <c r="O53" s="37" t="s">
        <v>383</v>
      </c>
      <c r="P53" s="37"/>
      <c r="Q53" s="39"/>
      <c r="R53" s="39">
        <v>-1000</v>
      </c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8">
        <v>43052</v>
      </c>
      <c r="O54" s="37" t="s">
        <v>389</v>
      </c>
      <c r="P54" s="37"/>
      <c r="Q54" s="39"/>
      <c r="R54" s="39">
        <v>-300</v>
      </c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8">
        <v>43052</v>
      </c>
      <c r="O55" s="37" t="s">
        <v>391</v>
      </c>
      <c r="P55" s="37"/>
      <c r="Q55" s="39">
        <v>2182.5</v>
      </c>
      <c r="R55" s="39">
        <v>2182.5</v>
      </c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8">
        <v>43060</v>
      </c>
      <c r="O56" s="37" t="s">
        <v>411</v>
      </c>
      <c r="P56" s="37"/>
      <c r="Q56" s="39">
        <v>300</v>
      </c>
      <c r="R56" s="39">
        <v>300</v>
      </c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8">
        <v>43062</v>
      </c>
      <c r="O57" s="37" t="s">
        <v>278</v>
      </c>
      <c r="P57" s="37"/>
      <c r="Q57" s="39">
        <v>250</v>
      </c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8">
        <v>43064</v>
      </c>
      <c r="O58" s="37" t="s">
        <v>75</v>
      </c>
      <c r="P58" s="37" t="s">
        <v>21</v>
      </c>
      <c r="Q58" s="39">
        <v>1000</v>
      </c>
      <c r="R58" s="39">
        <v>1000</v>
      </c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-171</v>
      </c>
      <c r="X97" s="52"/>
      <c r="Y97" s="52"/>
      <c r="AA97" s="53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 t="s">
        <v>383</v>
      </c>
      <c r="W98" s="43">
        <f t="shared" si="10"/>
        <v>-450</v>
      </c>
      <c r="X98" s="52">
        <v>120</v>
      </c>
      <c r="Y98" s="52"/>
      <c r="AA98" s="53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 t="s">
        <v>382</v>
      </c>
      <c r="W99" s="43">
        <f t="shared" si="10"/>
        <v>-73</v>
      </c>
      <c r="X99" s="52"/>
      <c r="Y99" s="52"/>
      <c r="AA99" s="53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 t="s">
        <v>95</v>
      </c>
      <c r="V100" s="51" t="s">
        <v>395</v>
      </c>
      <c r="W100" s="43">
        <f t="shared" si="10"/>
        <v>106</v>
      </c>
      <c r="X100" s="52">
        <v>500</v>
      </c>
      <c r="Y100" s="52"/>
      <c r="AA100" s="53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 t="s">
        <v>91</v>
      </c>
      <c r="V101" s="51" t="s">
        <v>396</v>
      </c>
      <c r="W101" s="43">
        <f t="shared" si="10"/>
        <v>-298</v>
      </c>
      <c r="X101" s="52"/>
      <c r="Y101" s="52"/>
      <c r="AA101" s="53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 t="s">
        <v>96</v>
      </c>
      <c r="V102" s="51" t="s">
        <v>397</v>
      </c>
      <c r="W102" s="43">
        <f t="shared" si="10"/>
        <v>-287</v>
      </c>
      <c r="X102" s="52"/>
      <c r="Y102" s="52"/>
      <c r="AA102" s="53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 t="s">
        <v>55</v>
      </c>
      <c r="V103" s="51" t="s">
        <v>398</v>
      </c>
      <c r="W103" s="43">
        <f t="shared" si="10"/>
        <v>-359</v>
      </c>
      <c r="X103" s="52"/>
      <c r="Y103" s="52">
        <v>220</v>
      </c>
      <c r="AA103" s="53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 t="s">
        <v>92</v>
      </c>
      <c r="V104" s="51" t="s">
        <v>399</v>
      </c>
      <c r="W104" s="43">
        <f t="shared" si="10"/>
        <v>-200</v>
      </c>
      <c r="X104" s="52"/>
      <c r="Y104" s="52"/>
      <c r="AA104" s="53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 t="s">
        <v>93</v>
      </c>
      <c r="V105" s="51" t="s">
        <v>400</v>
      </c>
      <c r="W105" s="43">
        <f t="shared" si="10"/>
        <v>0</v>
      </c>
      <c r="X105" s="52">
        <v>120</v>
      </c>
      <c r="Y105" s="52"/>
      <c r="AA105" s="53">
        <f t="shared" si="8"/>
        <v>120</v>
      </c>
      <c r="AB105">
        <v>120</v>
      </c>
      <c r="AC105" t="s">
        <v>298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 t="s">
        <v>94</v>
      </c>
      <c r="V106" s="51" t="s">
        <v>139</v>
      </c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 t="s">
        <v>95</v>
      </c>
      <c r="V107" s="51" t="s">
        <v>416</v>
      </c>
      <c r="W107" s="43">
        <f t="shared" si="10"/>
        <v>-80</v>
      </c>
      <c r="X107" s="52">
        <v>80</v>
      </c>
      <c r="Y107" s="52"/>
      <c r="AA107" s="53">
        <f t="shared" si="8"/>
        <v>160</v>
      </c>
      <c r="AB107">
        <v>150</v>
      </c>
      <c r="AC107" t="s">
        <v>235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10</v>
      </c>
      <c r="AT107">
        <f t="shared" si="13"/>
        <v>0</v>
      </c>
      <c r="AU107">
        <v>2</v>
      </c>
      <c r="AV107">
        <f t="shared" si="11"/>
        <v>10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 t="s">
        <v>91</v>
      </c>
      <c r="V108" s="51" t="s">
        <v>355</v>
      </c>
      <c r="W108" s="43">
        <f t="shared" si="10"/>
        <v>70</v>
      </c>
      <c r="X108" s="52">
        <v>80</v>
      </c>
      <c r="Y108" s="52"/>
      <c r="AA108" s="53">
        <f t="shared" si="8"/>
        <v>10</v>
      </c>
      <c r="AB108">
        <v>0</v>
      </c>
      <c r="AC108" t="s">
        <v>139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10</v>
      </c>
      <c r="AT108">
        <f t="shared" si="13"/>
        <v>0</v>
      </c>
      <c r="AU108">
        <v>2</v>
      </c>
      <c r="AV108">
        <f t="shared" si="11"/>
        <v>10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 t="s">
        <v>96</v>
      </c>
      <c r="V109" s="51" t="s">
        <v>420</v>
      </c>
      <c r="W109" s="43">
        <f t="shared" si="10"/>
        <v>-56</v>
      </c>
      <c r="X109" s="52">
        <v>80</v>
      </c>
      <c r="Y109" s="52">
        <v>100</v>
      </c>
      <c r="Z109" t="s">
        <v>29</v>
      </c>
      <c r="AA109" s="53">
        <f t="shared" si="8"/>
        <v>236</v>
      </c>
      <c r="AB109">
        <v>70</v>
      </c>
      <c r="AC109" t="s">
        <v>150</v>
      </c>
      <c r="AD109" t="s">
        <v>412</v>
      </c>
      <c r="AE109">
        <v>20</v>
      </c>
      <c r="AF109">
        <v>96</v>
      </c>
      <c r="AG109">
        <v>40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10</v>
      </c>
      <c r="AT109">
        <f t="shared" si="13"/>
        <v>0</v>
      </c>
      <c r="AU109">
        <v>2</v>
      </c>
      <c r="AV109">
        <f t="shared" si="11"/>
        <v>10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 t="s">
        <v>55</v>
      </c>
      <c r="V110" s="51" t="s">
        <v>425</v>
      </c>
      <c r="W110" s="43">
        <f t="shared" si="10"/>
        <v>10</v>
      </c>
      <c r="X110" s="52">
        <v>80</v>
      </c>
      <c r="Y110" s="52"/>
      <c r="AA110" s="53">
        <f t="shared" si="8"/>
        <v>70</v>
      </c>
      <c r="AB110">
        <v>60</v>
      </c>
      <c r="AC110" t="s">
        <v>116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10</v>
      </c>
      <c r="AT110">
        <f t="shared" si="13"/>
        <v>0</v>
      </c>
      <c r="AU110">
        <v>2</v>
      </c>
      <c r="AV110">
        <f t="shared" si="11"/>
        <v>10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 t="s">
        <v>92</v>
      </c>
      <c r="V111" s="51" t="s">
        <v>424</v>
      </c>
      <c r="W111" s="43">
        <f t="shared" si="10"/>
        <v>-3</v>
      </c>
      <c r="X111" s="52">
        <v>80</v>
      </c>
      <c r="Y111" s="52"/>
      <c r="AA111" s="53">
        <f t="shared" si="8"/>
        <v>83</v>
      </c>
      <c r="AB111">
        <v>50</v>
      </c>
      <c r="AC111" t="s">
        <v>418</v>
      </c>
      <c r="AD111" t="s">
        <v>419</v>
      </c>
      <c r="AE111">
        <v>5</v>
      </c>
      <c r="AF111">
        <v>18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10</v>
      </c>
      <c r="AT111">
        <f t="shared" si="13"/>
        <v>0</v>
      </c>
      <c r="AU111">
        <v>2</v>
      </c>
      <c r="AV111">
        <f t="shared" si="11"/>
        <v>10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 t="s">
        <v>93</v>
      </c>
      <c r="V112" s="51" t="s">
        <v>415</v>
      </c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 t="s">
        <v>94</v>
      </c>
      <c r="V113" s="51" t="s">
        <v>414</v>
      </c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 t="s">
        <v>95</v>
      </c>
      <c r="V114" s="51" t="s">
        <v>423</v>
      </c>
      <c r="W114" s="43">
        <f t="shared" si="10"/>
        <v>-10</v>
      </c>
      <c r="X114" s="52">
        <v>70</v>
      </c>
      <c r="Y114" s="52"/>
      <c r="AA114" s="53">
        <f t="shared" si="8"/>
        <v>80</v>
      </c>
      <c r="AB114">
        <v>70</v>
      </c>
      <c r="AC114" t="s">
        <v>141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10</v>
      </c>
      <c r="AT114">
        <f t="shared" si="13"/>
        <v>0</v>
      </c>
      <c r="AU114">
        <v>2</v>
      </c>
      <c r="AV114">
        <f t="shared" si="11"/>
        <v>10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 t="s">
        <v>91</v>
      </c>
      <c r="V115" s="51" t="s">
        <v>417</v>
      </c>
      <c r="W115" s="43">
        <f t="shared" si="10"/>
        <v>0</v>
      </c>
      <c r="X115" s="52">
        <v>70</v>
      </c>
      <c r="Y115" s="52"/>
      <c r="AA115" s="53">
        <f t="shared" si="8"/>
        <v>70</v>
      </c>
      <c r="AB115">
        <v>70</v>
      </c>
      <c r="AC115" t="s">
        <v>150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 t="s">
        <v>96</v>
      </c>
      <c r="V116" s="51" t="s">
        <v>422</v>
      </c>
      <c r="W116" s="43">
        <f t="shared" si="10"/>
        <v>-90</v>
      </c>
      <c r="X116" s="52">
        <v>70</v>
      </c>
      <c r="Y116" s="52"/>
      <c r="AA116" s="53">
        <f t="shared" si="8"/>
        <v>160</v>
      </c>
      <c r="AB116">
        <v>60</v>
      </c>
      <c r="AC116" t="s">
        <v>116</v>
      </c>
      <c r="AD116" t="s">
        <v>413</v>
      </c>
      <c r="AE116">
        <v>90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10</v>
      </c>
      <c r="AT116">
        <f t="shared" si="13"/>
        <v>0</v>
      </c>
      <c r="AU116">
        <v>2</v>
      </c>
      <c r="AV116">
        <f t="shared" si="11"/>
        <v>10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 t="s">
        <v>55</v>
      </c>
      <c r="V117" s="51" t="s">
        <v>421</v>
      </c>
      <c r="W117" s="43">
        <f t="shared" si="10"/>
        <v>70</v>
      </c>
      <c r="X117" s="52">
        <v>70</v>
      </c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 t="s">
        <v>92</v>
      </c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 t="s">
        <v>93</v>
      </c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 t="s">
        <v>94</v>
      </c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 t="s">
        <v>95</v>
      </c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 t="s">
        <v>91</v>
      </c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 t="s">
        <v>96</v>
      </c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 t="s">
        <v>55</v>
      </c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 t="s">
        <v>92</v>
      </c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 t="s">
        <v>93</v>
      </c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 t="s">
        <v>94</v>
      </c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 t="s">
        <v>95</v>
      </c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 t="s">
        <v>91</v>
      </c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 t="s">
        <v>96</v>
      </c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 t="s">
        <v>55</v>
      </c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 t="s">
        <v>92</v>
      </c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 t="s">
        <v>93</v>
      </c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 t="s">
        <v>94</v>
      </c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 t="s">
        <v>95</v>
      </c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 t="s">
        <v>91</v>
      </c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 t="s">
        <v>96</v>
      </c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 t="s">
        <v>55</v>
      </c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 t="s">
        <v>92</v>
      </c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 t="s">
        <v>93</v>
      </c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 t="s">
        <v>94</v>
      </c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 t="s">
        <v>95</v>
      </c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 t="s">
        <v>91</v>
      </c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 t="s">
        <v>96</v>
      </c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 t="s">
        <v>55</v>
      </c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 t="s">
        <v>92</v>
      </c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 t="s">
        <v>93</v>
      </c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 t="s">
        <v>94</v>
      </c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2017-11-30T18:57:58Z</dcterms:modified>
</cp:coreProperties>
</file>