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25.249\Dccla_General2\ENTREGA_CAD_CAVOM_ JUNIO 2018\DOCEMS-ED-ECD-HISTAR\02. Comite Academico de Validacion del Objeto de Medida (CAVOM)\"/>
    </mc:Choice>
  </mc:AlternateContent>
  <bookViews>
    <workbookView xWindow="0" yWindow="0" windowWidth="24000" windowHeight="9030"/>
  </bookViews>
  <sheets>
    <sheet name="DOCEMS-ED-ECD-HISTAR" sheetId="1" r:id="rId1"/>
  </sheets>
  <definedNames>
    <definedName name="_xlnm._FilterDatabase" localSheetId="0" hidden="1">'DOCEMS-ED-ECD-HISTAR'!$A$5:$U$105</definedName>
    <definedName name="_GoBack" localSheetId="0">'DOCEMS-ED-ECD-HISTAR'!$M$13</definedName>
    <definedName name="_xlnm.Print_Area" localSheetId="0">'DOCEMS-ED-ECD-HISTAR'!$A$1:$M$105</definedName>
    <definedName name="_xlnm.Print_Titles" localSheetId="0">'DOCEMS-ED-ECD-HISTAR'!$1:$5</definedName>
    <definedName name="Z_0499C525_F313_48F3_B889_1884508AD253_.wvu.FilterData" localSheetId="0" hidden="1">'DOCEMS-ED-ECD-HISTAR'!$A$5:$U$105</definedName>
    <definedName name="Z_0BF52EB7_0F28_4568_85E1_90C7198FD3F3_.wvu.FilterData" localSheetId="0" hidden="1">'DOCEMS-ED-ECD-HISTAR'!$A$5:$U$105</definedName>
    <definedName name="Z_3186D487_F8F4_4C0F_932D_ABEDBD038BD7_.wvu.FilterData" localSheetId="0" hidden="1">'DOCEMS-ED-ECD-HISTAR'!$A$5:$U$105</definedName>
    <definedName name="Z_3DCEA6C8_DC38_4E00_B703_C6F99F84F747_.wvu.FilterData" localSheetId="0" hidden="1">'DOCEMS-ED-ECD-HISTAR'!$A$5:$U$105</definedName>
    <definedName name="Z_50FFEB6D_0929_42BA_9F61_94F1A4025A6E_.wvu.Cols" localSheetId="0" hidden="1">'DOCEMS-ED-ECD-HISTAR'!#REF!,'DOCEMS-ED-ECD-HISTAR'!#REF!,'DOCEMS-ED-ECD-HISTAR'!#REF!,'DOCEMS-ED-ECD-HISTAR'!#REF!</definedName>
    <definedName name="Z_50FFEB6D_0929_42BA_9F61_94F1A4025A6E_.wvu.FilterData" localSheetId="0" hidden="1">'DOCEMS-ED-ECD-HISTAR'!$A$5:$U$105</definedName>
    <definedName name="Z_50FFEB6D_0929_42BA_9F61_94F1A4025A6E_.wvu.PrintArea" localSheetId="0" hidden="1">'DOCEMS-ED-ECD-HISTAR'!$A$1:$M$105</definedName>
    <definedName name="Z_50FFEB6D_0929_42BA_9F61_94F1A4025A6E_.wvu.PrintTitles" localSheetId="0" hidden="1">'DOCEMS-ED-ECD-HISTAR'!$1:$5</definedName>
    <definedName name="Z_57C38221_A5D1_467B_A5B6_D9019BB1C3BC_.wvu.FilterData" localSheetId="0" hidden="1">'DOCEMS-ED-ECD-HISTAR'!$A$5:$U$105</definedName>
    <definedName name="Z_766E6408_821A_4C65_B104_53AFF165A71C_.wvu.FilterData" localSheetId="0" hidden="1">'DOCEMS-ED-ECD-HISTAR'!$A$5:$U$105</definedName>
    <definedName name="Z_7EE5AAB4_4E77_430C_84B4_744926267F1B_.wvu.FilterData" localSheetId="0" hidden="1">'DOCEMS-ED-ECD-HISTAR'!$A$5:$U$105</definedName>
    <definedName name="Z_83B6F9F9_86AA_40DA_87C8_421282D88590_.wvu.FilterData" localSheetId="0" hidden="1">'DOCEMS-ED-ECD-HISTAR'!$A$5:$U$105</definedName>
    <definedName name="Z_83B6F9F9_86AA_40DA_87C8_421282D88590_.wvu.PrintArea" localSheetId="0" hidden="1">'DOCEMS-ED-ECD-HISTAR'!$A$1:$M$105</definedName>
    <definedName name="Z_83B6F9F9_86AA_40DA_87C8_421282D88590_.wvu.PrintTitles" localSheetId="0" hidden="1">'DOCEMS-ED-ECD-HISTAR'!$1:$5</definedName>
    <definedName name="Z_8BE0D47D_4D34_4AE2_8645_A8759D8CDFC2_.wvu.FilterData" localSheetId="0" hidden="1">'DOCEMS-ED-ECD-HISTAR'!$A$5:$U$105</definedName>
    <definedName name="Z_A3B40184_8A25_425F_882D_E4A47F3490E1_.wvu.FilterData" localSheetId="0" hidden="1">'DOCEMS-ED-ECD-HISTAR'!$A$5:$U$105</definedName>
    <definedName name="Z_A6DD4C4F_8261_424C_9FFB_889740FB4B63_.wvu.FilterData" localSheetId="0" hidden="1">'DOCEMS-ED-ECD-HISTAR'!$A$5:$U$105</definedName>
    <definedName name="Z_B1CFE159_32BC_4785_86E0_8A1906E16D6C_.wvu.FilterData" localSheetId="0" hidden="1">'DOCEMS-ED-ECD-HISTAR'!$A$5:$U$105</definedName>
    <definedName name="Z_B3B5F4A9_8AF2_409E_974D_4C3CF2BBFDA4_.wvu.FilterData" localSheetId="0" hidden="1">'DOCEMS-ED-ECD-HISTAR'!$A$5:$U$105</definedName>
    <definedName name="Z_BAB05BCA_658A_4C9A_929B_3A09D9B89FAA_.wvu.FilterData" localSheetId="0" hidden="1">'DOCEMS-ED-ECD-HISTAR'!$A$5:$U$105</definedName>
    <definedName name="Z_C45088FE_EBAE_4907_BEA8_3A3D5968D6DD_.wvu.FilterData" localSheetId="0" hidden="1">'DOCEMS-ED-ECD-HISTAR'!$A$5:$U$105</definedName>
    <definedName name="Z_EE76D15E_0C46_4457_9E00_39F4710AD3AA_.wvu.FilterData" localSheetId="0" hidden="1">'DOCEMS-ED-ECD-HISTAR'!$A$5:$U$105</definedName>
    <definedName name="Z_EE76D15E_0C46_4457_9E00_39F4710AD3AA_.wvu.PrintArea" localSheetId="0" hidden="1">'DOCEMS-ED-ECD-HISTAR'!$A$1:$M$105</definedName>
    <definedName name="Z_EE76D15E_0C46_4457_9E00_39F4710AD3AA_.wvu.PrintTitles" localSheetId="0" hidden="1">'DOCEMS-ED-ECD-HISTAR'!$1:$5</definedName>
    <definedName name="Z_F0150403_D294_4C87_92E3_E902AA4DBA35_.wvu.FilterData" localSheetId="0" hidden="1">'DOCEMS-ED-ECD-HISTAR'!$A$5:$U$105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<sst xmlns="http://schemas.openxmlformats.org/spreadsheetml/2006/main" count="816" uniqueCount="282">
  <si>
    <t>Examen de Conocimientos Disciplinares de Evaluación del Desempeño Docente en Educación Media Superior para Historia del Arte</t>
  </si>
  <si>
    <t>DOCEMS-ED-ECD-HISTAR</t>
  </si>
  <si>
    <t>Estructura de Especificaciones</t>
  </si>
  <si>
    <t>No.</t>
  </si>
  <si>
    <t>Parámetro</t>
  </si>
  <si>
    <t xml:space="preserve">Indicador </t>
  </si>
  <si>
    <t>Anexo Disciplinar</t>
  </si>
  <si>
    <t>Área</t>
  </si>
  <si>
    <t>Subárea</t>
  </si>
  <si>
    <t>Tema</t>
  </si>
  <si>
    <t>Especificación</t>
  </si>
  <si>
    <t>Acotamiento</t>
  </si>
  <si>
    <t>Clave de la especificación</t>
  </si>
  <si>
    <t>Nivel Taxonómico</t>
  </si>
  <si>
    <t>Cantidad de reactivos</t>
  </si>
  <si>
    <t>Bibliografía</t>
  </si>
  <si>
    <t>1.2.1
1.2.2
1.2.4</t>
  </si>
  <si>
    <t>Identifica las características del arte y la estética como fundamento de la disciplina.</t>
  </si>
  <si>
    <t>1. Interpretación del arte</t>
  </si>
  <si>
    <t>1.1 Iniciación al arte</t>
  </si>
  <si>
    <t>1.1.1 Conceptualización y características del arte</t>
  </si>
  <si>
    <t>1.1.1.1 A partir de algunas características, el sustentante distingue las que corresponden al concepto de arte</t>
  </si>
  <si>
    <t>DOCEMS-ED-ECD-HISTAR.01</t>
  </si>
  <si>
    <r>
      <t xml:space="preserve">Farga, María del Rosario y Araceli López (2013). </t>
    </r>
    <r>
      <rPr>
        <i/>
        <sz val="12"/>
        <color rgb="FF000000"/>
        <rFont val="Arial"/>
        <family val="2"/>
      </rPr>
      <t>Historia del arte</t>
    </r>
    <r>
      <rPr>
        <sz val="12"/>
        <color rgb="FF000000"/>
        <rFont val="Arial"/>
        <family val="2"/>
      </rPr>
      <t xml:space="preserve">, México, Pearson.
Grout, D. y C. Palisca (1984). </t>
    </r>
    <r>
      <rPr>
        <i/>
        <sz val="12"/>
        <color rgb="FF000000"/>
        <rFont val="Arial"/>
        <family val="2"/>
      </rPr>
      <t>Historia de la música occidental</t>
    </r>
    <r>
      <rPr>
        <sz val="12"/>
        <color rgb="FF000000"/>
        <rFont val="Arial"/>
        <family val="2"/>
      </rPr>
      <t xml:space="preserve">, España, Ed. Alianza.
Lozano, J. (2008). </t>
    </r>
    <r>
      <rPr>
        <i/>
        <sz val="12"/>
        <color rgb="FF000000"/>
        <rFont val="Arial"/>
        <family val="2"/>
      </rPr>
      <t>Historia del arte I</t>
    </r>
    <r>
      <rPr>
        <sz val="12"/>
        <color rgb="FF000000"/>
        <rFont val="Arial"/>
        <family val="2"/>
      </rPr>
      <t xml:space="preserve">, México, Patria.
</t>
    </r>
  </si>
  <si>
    <t>1.1.1.2 A partir de algunas características, el sustentante distingue las que corresponden al concepto de estética</t>
  </si>
  <si>
    <t>DOCEMS-ED-ECD-HISTAR.02</t>
  </si>
  <si>
    <r>
      <t>Lozano, J. (2008).</t>
    </r>
    <r>
      <rPr>
        <i/>
        <sz val="12"/>
        <color rgb="FF000000"/>
        <rFont val="Arial"/>
        <family val="2"/>
      </rPr>
      <t xml:space="preserve"> Historia del arte I, </t>
    </r>
    <r>
      <rPr>
        <sz val="12"/>
        <color rgb="FF000000"/>
        <rFont val="Arial"/>
        <family val="2"/>
      </rPr>
      <t>México, Patria.</t>
    </r>
  </si>
  <si>
    <t>1.1.1.3 A partir de definiciones de arte, el sustentante distingue a qué periodo o época corresponden</t>
  </si>
  <si>
    <t>DOCEMS-ED-ECD-HISTAR.03</t>
  </si>
  <si>
    <t>Vázquez, M., Gómez, C., y Lugo, C. (2008). Historia del arte. México: CENGAGE Learning.</t>
  </si>
  <si>
    <t>1.1.1.4 A partir de elementos que caracterizan a las expresiones artísticas, el sustentante identifica a cuál de las artes corresponden</t>
  </si>
  <si>
    <t>DOCEMS-ED-ECD-HISTAR.04</t>
  </si>
  <si>
    <r>
      <t xml:space="preserve">Lozano, J. (2008). </t>
    </r>
    <r>
      <rPr>
        <i/>
        <sz val="12"/>
        <color rgb="FF000000"/>
        <rFont val="Arial"/>
        <family val="2"/>
      </rPr>
      <t>Historia del arte I</t>
    </r>
    <r>
      <rPr>
        <sz val="12"/>
        <color rgb="FF000000"/>
        <rFont val="Arial"/>
        <family val="2"/>
      </rPr>
      <t>, México, Patria.</t>
    </r>
  </si>
  <si>
    <t>1.2.1
1.2.2</t>
  </si>
  <si>
    <t>Selecciona obras artísticas a partir de las técnicas y materiales utilizados en su realización como medio para clasificarlas.</t>
  </si>
  <si>
    <t>1.1.2 Metodología para la interpretación del arte</t>
  </si>
  <si>
    <t>1.1.2.1 A partir de algunas obras, el sustentante las clasifica con base en su estilo artístico</t>
  </si>
  <si>
    <t>DOCEMS-ED-ECD-HISTAR.05</t>
  </si>
  <si>
    <r>
      <t xml:space="preserve">Alvear, C. (2008). </t>
    </r>
    <r>
      <rPr>
        <i/>
        <sz val="12"/>
        <color rgb="FF000000"/>
        <rFont val="Arial"/>
        <family val="2"/>
      </rPr>
      <t>Introducción a la Historia del Arte,</t>
    </r>
    <r>
      <rPr>
        <sz val="12"/>
        <color rgb="FF000000"/>
        <rFont val="Arial"/>
        <family val="2"/>
      </rPr>
      <t xml:space="preserve"> México, Limusa.
Farga, María del Rosario y Araceli López (2013). </t>
    </r>
    <r>
      <rPr>
        <i/>
        <sz val="12"/>
        <color rgb="FF000000"/>
        <rFont val="Arial"/>
        <family val="2"/>
      </rPr>
      <t>Historia del arte,</t>
    </r>
    <r>
      <rPr>
        <sz val="12"/>
        <color rgb="FF000000"/>
        <rFont val="Arial"/>
        <family val="2"/>
      </rPr>
      <t xml:space="preserve"> México, Pearson.
</t>
    </r>
  </si>
  <si>
    <t>Explica la iconología como recurso de la expresión artística para contextualizar las diferentes manifestaciones del arte.</t>
  </si>
  <si>
    <t>1.1.2.2 A partir de una obra pictórica, el sustentante distingue los elementos iconográficos</t>
  </si>
  <si>
    <t>DOCEMS-ED-ECD-HISTAR.06</t>
  </si>
  <si>
    <t>Hall, J. (2001). Diccionario de temas y símbolos artísticos. Madrid: Alianza.</t>
  </si>
  <si>
    <t>1.1.2.3 A partir de una obra arquitectónica, el sustentante distingue los elementos iconográficos</t>
  </si>
  <si>
    <t>DOCEMS-ED-ECD-HISTAR.07</t>
  </si>
  <si>
    <r>
      <t xml:space="preserve">Hall, James (2001). </t>
    </r>
    <r>
      <rPr>
        <i/>
        <sz val="11"/>
        <color rgb="FF000000"/>
        <rFont val="Arial"/>
        <family val="2"/>
      </rPr>
      <t>Diccionario de temas y símbolos artísticos,</t>
    </r>
    <r>
      <rPr>
        <sz val="11"/>
        <color rgb="FF000000"/>
        <rFont val="Arial"/>
        <family val="2"/>
      </rPr>
      <t xml:space="preserve"> Madrid, Alianza, 336 p.</t>
    </r>
  </si>
  <si>
    <t>1.1.2.4 A partir de una obra escultórica, el sustentante distingue los elementos iconográficos</t>
  </si>
  <si>
    <t>DOCEMS-ED-ECD-HISTAR.08</t>
  </si>
  <si>
    <r>
      <t xml:space="preserve">Hall, James (2001). </t>
    </r>
    <r>
      <rPr>
        <i/>
        <sz val="11"/>
        <color rgb="FF000000"/>
        <rFont val="Arial"/>
        <family val="2"/>
      </rPr>
      <t>Diccionario de temas y símbolos artísticos</t>
    </r>
    <r>
      <rPr>
        <sz val="11"/>
        <color rgb="FF000000"/>
        <rFont val="Arial"/>
        <family val="2"/>
      </rPr>
      <t>, Madrid, Alianza Editorial.</t>
    </r>
  </si>
  <si>
    <t>1.1.2.5 A partir de definiciones de metodologías de interpretación del arte, el sustentante selecciona la que corresponde a la iconología</t>
  </si>
  <si>
    <t>DOCEMS-ED-ECD-HISTAR.09</t>
  </si>
  <si>
    <r>
      <t xml:space="preserve">Hall, James (2001). </t>
    </r>
    <r>
      <rPr>
        <i/>
        <sz val="12"/>
        <color rgb="FF000000"/>
        <rFont val="Arial"/>
        <family val="2"/>
      </rPr>
      <t>Diccionario de temas y símbolos artísticos</t>
    </r>
    <r>
      <rPr>
        <sz val="12"/>
        <color rgb="FF000000"/>
        <rFont val="Arial"/>
        <family val="2"/>
      </rPr>
      <t xml:space="preserve">, Madrid, Alianza Editorial.
Lozano, José (2008). </t>
    </r>
    <r>
      <rPr>
        <i/>
        <sz val="12"/>
        <color rgb="FF000000"/>
        <rFont val="Arial"/>
        <family val="2"/>
      </rPr>
      <t>Historia del arte I</t>
    </r>
    <r>
      <rPr>
        <sz val="12"/>
        <color rgb="FF000000"/>
        <rFont val="Arial"/>
        <family val="2"/>
      </rPr>
      <t xml:space="preserve">, México, Patria.
</t>
    </r>
  </si>
  <si>
    <t>1.1.2.6 A partir de una obra de arte, el sustentante distingue los elementos formales de su composición</t>
  </si>
  <si>
    <t>DOCEMS-ED-ECD-HISTAR.10</t>
  </si>
  <si>
    <r>
      <t xml:space="preserve">Farga, María del Rosario y Araceli López (2013). </t>
    </r>
    <r>
      <rPr>
        <i/>
        <sz val="12"/>
        <color rgb="FF000000"/>
        <rFont val="Arial"/>
        <family val="2"/>
      </rPr>
      <t>Historia del arte</t>
    </r>
    <r>
      <rPr>
        <sz val="12"/>
        <color rgb="FF000000"/>
        <rFont val="Arial"/>
        <family val="2"/>
      </rPr>
      <t>, México, Pearson.</t>
    </r>
  </si>
  <si>
    <t>1.2.1
1.2.2
1.2.6</t>
  </si>
  <si>
    <t>Explica el arte como patrimonio cultural para reconocer su importancia en el contexto actual.</t>
  </si>
  <si>
    <t>1.1.3 Patrimonio cultural</t>
  </si>
  <si>
    <t xml:space="preserve">1.1.3.1 A partir de una serie de elementos, el sustentante reconoce los establecidos por la
Unesco para considerar un bien como patrimonio cultural
</t>
  </si>
  <si>
    <t>DOCEMS-ED-ECD-HISTAR.11</t>
  </si>
  <si>
    <t>Unesco (1972). Convención sobre la protección del patrimonio mundial, cultural y natural, disponible en: https://whc.unesco.org/archive/convention-es.pdf [consulta: junio de 2018].</t>
  </si>
  <si>
    <t xml:space="preserve">1.1.3.2 A partir de ejemplos, el sustentante selecciona los que son patrimonio nacional cultural o natural </t>
  </si>
  <si>
    <t>DOCEMS-ED-ECD-HISTAR.12</t>
  </si>
  <si>
    <t>Unesco (2015). Disponible en: http://www.unesco.org/new/es</t>
  </si>
  <si>
    <t>1.1.3.3 A partir de ejemplos, el sustentante selecciona los que son patrimonio cultural de la humanidad</t>
  </si>
  <si>
    <t>DOCEMS-ED-ECD-HISTAR.13</t>
  </si>
  <si>
    <t>1.1.3.4 A partir de un ejemplo de patrimonio cultural, el sustentante lo relaciona con el contexto actual</t>
  </si>
  <si>
    <t>DOCEMS-ED-ECD-HISTAR.14</t>
  </si>
  <si>
    <t>Explica la función social del arte a partir de sus manifestaciones y exponentes.</t>
  </si>
  <si>
    <t>1.2 Desarrollo del arte a través del tiempo</t>
  </si>
  <si>
    <t>1.2.1 Función social del arte</t>
  </si>
  <si>
    <t>1.2.1.1 A partir de historiadores del arte, el sustentante reconoce al exponente de la metodología sobre la función social del arte</t>
  </si>
  <si>
    <t>DOCEMS-ED-ECD-HISTAR.15</t>
  </si>
  <si>
    <t>Hauser, A. (1978). Historia social de la literatura y del arte. Madrid: Guadarrama
Panofsky, E. (1995). El significado en las artes visuales/Alianza Editorial</t>
  </si>
  <si>
    <t>1.2.1.2 A partir de una obra de arte, el sustentante identifica su función social de acuerdo con su contexto</t>
  </si>
  <si>
    <t>DOCEMS-ED-ECD-HISTAR.16</t>
  </si>
  <si>
    <r>
      <t xml:space="preserve">Farga, María del Rosario y Araceli López (2013). </t>
    </r>
    <r>
      <rPr>
        <i/>
        <sz val="12"/>
        <color rgb="FF000000"/>
        <rFont val="Arial"/>
        <family val="2"/>
      </rPr>
      <t>Historia del arte</t>
    </r>
    <r>
      <rPr>
        <sz val="12"/>
        <color rgb="FF000000"/>
        <rFont val="Arial"/>
        <family val="2"/>
      </rPr>
      <t xml:space="preserve">, México, Pearson.
Prette, María y Alfonso Giorgi (2002). </t>
    </r>
    <r>
      <rPr>
        <i/>
        <sz val="12"/>
        <color rgb="FF000000"/>
        <rFont val="Arial"/>
        <family val="2"/>
      </rPr>
      <t>Atlas ilustrado de la Historia del arte: técnicas, épocas, estilos</t>
    </r>
    <r>
      <rPr>
        <sz val="12"/>
        <color rgb="FF000000"/>
        <rFont val="Arial"/>
        <family val="2"/>
      </rPr>
      <t xml:space="preserve">, España, Susaeta.
</t>
    </r>
  </si>
  <si>
    <t>1.2.1.3 A partir de expresiones artísticas del siglo XX a la actualidad, el sustentante distingue su función social</t>
  </si>
  <si>
    <t>DOCEMS-ED-ECD-HISTAR.17</t>
  </si>
  <si>
    <r>
      <t xml:space="preserve">Farga, María del Rosario y Araceli López (2013). </t>
    </r>
    <r>
      <rPr>
        <i/>
        <sz val="12"/>
        <color rgb="FF000000"/>
        <rFont val="Arial"/>
        <family val="2"/>
      </rPr>
      <t>Historia del arte</t>
    </r>
    <r>
      <rPr>
        <sz val="12"/>
        <color rgb="FF000000"/>
        <rFont val="Arial"/>
        <family val="2"/>
      </rPr>
      <t xml:space="preserve">, México, Pearson, pp. 346.
Lozano, José (2014). </t>
    </r>
    <r>
      <rPr>
        <i/>
        <sz val="12"/>
        <color rgb="FF000000"/>
        <rFont val="Arial"/>
        <family val="2"/>
      </rPr>
      <t>Historia del arte</t>
    </r>
    <r>
      <rPr>
        <sz val="12"/>
        <color rgb="FF000000"/>
        <rFont val="Arial"/>
        <family val="2"/>
      </rPr>
      <t xml:space="preserve">, México, Patria, 340 p.
</t>
    </r>
  </si>
  <si>
    <t>1.2.1.4 A partir de una obra, el sustentante la relaciona con una función social específica</t>
  </si>
  <si>
    <t>DOCEMS-ED-ECD-HISTAR.18</t>
  </si>
  <si>
    <t>Relaciona los procesos históricos con el desarrollo del arte universal y el arte en México como referente de la cronología de las artes</t>
  </si>
  <si>
    <t>1.2.2 El arte y su relación con los procesos históricos (contexto temporal y espacial)</t>
  </si>
  <si>
    <t>1.2.2.1 Con base en la descripción del hecho histórico de la Contrarreforma religiosa, el sustentante lo relaciona con el movimiento artístico al que dio origen (Barroco)</t>
  </si>
  <si>
    <t>DOCEMS-ED-ECD-HISTAR.19</t>
  </si>
  <si>
    <t>Farga, M. y López, A. (2013). Historia del arte. México: Pearson. / Prette, M.C. y Giorgi. A. (2002). Atlas ilustrado de la Historia del arte: técnicas, épocas, estilos. Madrid: Susaeta.</t>
  </si>
  <si>
    <t>1.2.2.2 Con base en la descripción del hecho histórico de la Revolución Francesa, el sustentante lo relaciona con el movimiento artístico al que dio origen (Neoclásico)</t>
  </si>
  <si>
    <t>DOCEMS-ED-ECD-HISTAR.20</t>
  </si>
  <si>
    <t xml:space="preserve">Farga, M. y López, A. (2013). Historia del arte. México: Pearson. / Prette, M.C. y Giorgi. A. (2002). Atlas ilustrado de la Historia del arte: técnicas, épocas, estilos. Madrid: Susaeta. / Farthing, S. ( 2010), Arte toda la historia. Barcelona: Blume. </t>
  </si>
  <si>
    <t>1.2.2.3 A partir de la descripción del hecho histórico de la Revolución Mexicana, el sustentante lo relaciona con el movimiento artístico al que dio origen</t>
  </si>
  <si>
    <t>DOCEMS-ED-ECD-HISTAR.21</t>
  </si>
  <si>
    <t xml:space="preserve">1.2.2.4 A partir de la descripción del periodo de entreguerras, el sustentante lo relaciona con el movimiento artístico al que dio origen </t>
  </si>
  <si>
    <t>DOCEMS-ED-ECD-HISTAR.22</t>
  </si>
  <si>
    <r>
      <t xml:space="preserve">Farga, María del Rosario y Araceli López (2013). </t>
    </r>
    <r>
      <rPr>
        <i/>
        <sz val="12"/>
        <color rgb="FF000000"/>
        <rFont val="Arial"/>
        <family val="2"/>
      </rPr>
      <t>Historia del arte</t>
    </r>
    <r>
      <rPr>
        <sz val="12"/>
        <color rgb="FF000000"/>
        <rFont val="Arial"/>
        <family val="2"/>
      </rPr>
      <t xml:space="preserve">, México, Pearson.
Phillips, S. (2013). </t>
    </r>
    <r>
      <rPr>
        <i/>
        <sz val="12"/>
        <color rgb="FF000000"/>
        <rFont val="Arial"/>
        <family val="2"/>
      </rPr>
      <t>Ismos: Para entender el arte moderno</t>
    </r>
    <r>
      <rPr>
        <sz val="12"/>
        <color rgb="FF000000"/>
        <rFont val="Arial"/>
        <family val="2"/>
      </rPr>
      <t xml:space="preserve">, México, Turner.
Prette, María y Alfonso Giorgi (2002). </t>
    </r>
    <r>
      <rPr>
        <i/>
        <sz val="12"/>
        <color rgb="FF000000"/>
        <rFont val="Arial"/>
        <family val="2"/>
      </rPr>
      <t>Atlas ilustrado de la Historia del arte: técnicas, épocas, estilos</t>
    </r>
    <r>
      <rPr>
        <sz val="12"/>
        <color rgb="FF000000"/>
        <rFont val="Arial"/>
        <family val="2"/>
      </rPr>
      <t xml:space="preserve">, España, Susaeta.
</t>
    </r>
  </si>
  <si>
    <t>Identifica periodos y estilos del arte en México a partir de sus características formales para relacionarlos con su momento histórico.</t>
  </si>
  <si>
    <t>1.2.2.5 A partir de un contexto social y temporal de un proceso histórico, el sustentante identifica la obra de arte en México que le corresponde</t>
  </si>
  <si>
    <t>DOCEMS-ED-ECD-HISTAR.23</t>
  </si>
  <si>
    <t>1.2.2.6 A partir de una ubicación espacial y un proceso histórico, el sustentante los relaciona con una obra de arte universal</t>
  </si>
  <si>
    <t>DOCEMS-ED-ECD-HISTAR.24</t>
  </si>
  <si>
    <t>1.2.2.7 A partir de títulos de obras de arte, el sustentante relaciona la obra con el proceso histórico en el que surgió</t>
  </si>
  <si>
    <t>DOCEMS-ED-ECD-HISTAR.25</t>
  </si>
  <si>
    <t>N/A</t>
  </si>
  <si>
    <t>1.2.2.8 A partir de la imagen de una obra de arte, el sustentante relaciona la obra con el proceso histórico en el que surgió</t>
  </si>
  <si>
    <t>DOCEMS-ED-ECD-HISTAR.26</t>
  </si>
  <si>
    <t>1.2.3 Lenguaje, técnicas y materiales del arte</t>
  </si>
  <si>
    <t>1.2.3.1 A partir de la descripción de una técnica pictórica, el sustentante reconoce a cuál corresponde</t>
  </si>
  <si>
    <t>DOCEMS-ED-ECD-HISTAR.27</t>
  </si>
  <si>
    <t>Farga, M. y López, A. (2013). Historia del arte. México: Pearson./ Prette, M.C. y Giorgi. A. (2002). Atlas ilustrado de la Historia del arte: técnicas, épocas, estilos. Madrid: Susaeta./ Vázquez, M., Gómez, C., y Lugo, C. (2008). Historia del arte. México: CENGAGE Learning.</t>
  </si>
  <si>
    <t>1.2.3.2 A partir de los materiales empleados, el sustentante identifica la técnica pictórica</t>
  </si>
  <si>
    <t>DOCEMS-ED-ECD-HISTAR.28</t>
  </si>
  <si>
    <t>1.2.3.3 A partir de la descripción de una técnica escultórica, el sustentante reconoce de cuál se trata</t>
  </si>
  <si>
    <t>DOCEMS-ED-ECD-HISTAR.29</t>
  </si>
  <si>
    <r>
      <t xml:space="preserve">Farga, María del Rosario y Araceli López (2013). </t>
    </r>
    <r>
      <rPr>
        <i/>
        <sz val="12"/>
        <color rgb="FF000000"/>
        <rFont val="Arial"/>
        <family val="2"/>
      </rPr>
      <t>Historia del arte</t>
    </r>
    <r>
      <rPr>
        <sz val="12"/>
        <color rgb="FF000000"/>
        <rFont val="Arial"/>
        <family val="2"/>
      </rPr>
      <t xml:space="preserve">, México, Pearson.
Prette, María y Alfonso Giorgi (2002). </t>
    </r>
    <r>
      <rPr>
        <i/>
        <sz val="12"/>
        <color rgb="FF000000"/>
        <rFont val="Arial"/>
        <family val="2"/>
      </rPr>
      <t>Atlas ilustrado de la Historia del arte: técnicas, épocas, estilos</t>
    </r>
    <r>
      <rPr>
        <sz val="12"/>
        <color rgb="FF000000"/>
        <rFont val="Arial"/>
        <family val="2"/>
      </rPr>
      <t xml:space="preserve">, España, Susaeta.
Vázquez, María de la Luz, Consuelo Gómez y Carolina Lugo (2008). </t>
    </r>
    <r>
      <rPr>
        <i/>
        <sz val="12"/>
        <color rgb="FF000000"/>
        <rFont val="Arial"/>
        <family val="2"/>
      </rPr>
      <t>Historia del arte</t>
    </r>
    <r>
      <rPr>
        <sz val="12"/>
        <color rgb="FF000000"/>
        <rFont val="Arial"/>
        <family val="2"/>
      </rPr>
      <t xml:space="preserve">, México, Cengage Learning.
</t>
    </r>
  </si>
  <si>
    <t>1.2.3.4 A partir de los materiales empleados, el sustentante identifica la técnica escultórica</t>
  </si>
  <si>
    <t>DOCEMS-ED-ECD-HISTAR.30</t>
  </si>
  <si>
    <t>1.2.3.5 A partir de imágenes de elementos arquitectónicos, el sustentante reconoce el estilo artístico al que pertenecen</t>
  </si>
  <si>
    <t>DOCEMS-ED-ECD-HISTAR.31</t>
  </si>
  <si>
    <t>1.2.3.6 Con base en la descripción de elementos constructivos, el sustentante distingue a cuál corresponde</t>
  </si>
  <si>
    <t>DOCEMS-ED-ECD-HISTAR.32</t>
  </si>
  <si>
    <t>Identifica periodos y estilos del arte universal a partir de sus características formales para relacionarlos con su momento histórico.</t>
  </si>
  <si>
    <t>2. La evolución del arte</t>
  </si>
  <si>
    <t>2.1 Periodos del arte universal</t>
  </si>
  <si>
    <t>2.1.1 El arte en la Prehistoria</t>
  </si>
  <si>
    <t>2.1.1.1 A partir de una serie de características, el sustentante selecciona las que corresponden al periodo Paleolítico</t>
  </si>
  <si>
    <t>DOCEMS-ED-ECD-HISTAR.33</t>
  </si>
  <si>
    <t>2.1.1.2 A partir de una serie de características, el sustentante selecciona las que corresponden al periodo Neolítico</t>
  </si>
  <si>
    <t>DOCEMS-ED-ECD-HISTAR.34</t>
  </si>
  <si>
    <t>2.1.1.3 Con base en imágenes o nombres de obras de la Prehistoria, el sustentante las relaciona con el arte de la Prehistoria al que pertenece</t>
  </si>
  <si>
    <t>DOCEMS-ED-ECD-HISTAR.35</t>
  </si>
  <si>
    <t>2.1.2 El arte en la Antigüedad</t>
  </si>
  <si>
    <t>2.1.2.1 A partir de la imagen de una obra representativa, el sustentante reconoce que pertenece a la cultura mesopotámica</t>
  </si>
  <si>
    <t>DOCEMS-ED-ECD-HISTAR.36</t>
  </si>
  <si>
    <t>2.1.2.2 A partir de la imagen de una obra representativa, el sustentante distingue la que pertenece a la cultura Persa</t>
  </si>
  <si>
    <t>DOCEMS-ED-ECD-HISTAR.37</t>
  </si>
  <si>
    <t>2.1.2.3 A partir de la imagen de una obra pictórica, el sustentante reconoce que pertenece a la cultura egipcia</t>
  </si>
  <si>
    <t>DOCEMS-ED-ECD-HISTAR.38</t>
  </si>
  <si>
    <t>2.1.2.4 A partir de la imagen de una obra escultórica, el sustentante reconoce la que pertenece a la cultura Egipcia</t>
  </si>
  <si>
    <t>DOCEMS-ED-ECD-HISTAR.39</t>
  </si>
  <si>
    <t>2.1.2.5 A partir de la imagen de una obra arquitectónica, el sustentante reconoce que pertenece a la cultura china</t>
  </si>
  <si>
    <t>DOCEMS-ED-ECD-HISTAR.40</t>
  </si>
  <si>
    <t>2.1.2.6 A partir de características pictóricas, el sustentante identifica las que corresponden a la cultura hindú</t>
  </si>
  <si>
    <t>DOCEMS-ED-ECD-HISTAR.41</t>
  </si>
  <si>
    <t>2.1.2.7 A partir de características escultóricas, el sustentante selecciona las que corresponden a la cultura china</t>
  </si>
  <si>
    <t>DOCEMS-ED-ECD-HISTAR.42</t>
  </si>
  <si>
    <t>2.1.2.8 A partir de una obra arquitectónica egipcia, el sustentante reconoce su función social</t>
  </si>
  <si>
    <t>DOCEMS-ED-ECD-HISTAR.43</t>
  </si>
  <si>
    <t>2.1.2.9 A partir de características escultóricas, el sustentante distingue el periodo griego al que pertenecen</t>
  </si>
  <si>
    <t>DOCEMS-ED-ECD-HISTAR.44</t>
  </si>
  <si>
    <t>2.1.2.10 A partir de imágenes, el sustentante relaciona el orden arquitectónico griego al que pertenecen</t>
  </si>
  <si>
    <t>DOCEMS-ED-ECD-HISTAR.45</t>
  </si>
  <si>
    <t>2.1.2.11 A partir de imágenes de obras escultóricas, el sustentante distingue las que pertenecen a la cultura Griega</t>
  </si>
  <si>
    <t>DOCEMS-ED-ECD-HISTAR.46</t>
  </si>
  <si>
    <t>2.1.2.12 A partir de una obra de arte de la antigua Grecia, el sustentante distingue a qué personaje mitológico se refiere</t>
  </si>
  <si>
    <t>DOCEMS-ED-ECD-HISTAR.47</t>
  </si>
  <si>
    <r>
      <t xml:space="preserve">Hall, James (2001). </t>
    </r>
    <r>
      <rPr>
        <i/>
        <sz val="12"/>
        <color rgb="FF000000"/>
        <rFont val="Arial"/>
      </rPr>
      <t>Diccionario de temas y símbolos artísticos</t>
    </r>
    <r>
      <rPr>
        <sz val="12"/>
        <color rgb="FF000000"/>
        <rFont val="Arial"/>
      </rPr>
      <t>, Madrid, Alianza.</t>
    </r>
  </si>
  <si>
    <t>2.1.2.13 A partir de ejemplos arquitectónicos, el sustentante distingue los que pertenecen al Imperio Romano</t>
  </si>
  <si>
    <t>DOCEMS-ED-ECD-HISTAR.48</t>
  </si>
  <si>
    <t>2.1.2.14 A partir de la descripción de una obra arquitectónica persa, el sustentante distingue su función social</t>
  </si>
  <si>
    <t>DOCEMS-ED-ECD-HISTAR.49</t>
  </si>
  <si>
    <t>2.1.2.15 A partir de características de la escultura, el sustentante selecciona las que corresponden a la cultura mesopotámica</t>
  </si>
  <si>
    <t>DOCEMS-ED-ECD-HISTAR.50</t>
  </si>
  <si>
    <t>2.1.3 El arte en la Edad Media</t>
  </si>
  <si>
    <t>2.1.3.1 A partir de imágenes, el sustentante distingue las que corresponden al arte paleocristiano</t>
  </si>
  <si>
    <t>DOCEMS-ED-ECD-HISTAR.51</t>
  </si>
  <si>
    <t>2.1.3.2 A partir de elementos iconográficos, el sustentante identifica los que corresponden con el periodo Paleocristiano</t>
  </si>
  <si>
    <t>DOCEMS-ED-ECD-HISTAR.52</t>
  </si>
  <si>
    <t>2.1.3.3 A partir de imágenes, el sustentante selecciona las que corresponden al periodo Bizantino</t>
  </si>
  <si>
    <t>DOCEMS-ED-ECD-HISTAR.53</t>
  </si>
  <si>
    <t>2.1.3.4 A partir de características arquitectónicas, el sustentante reconoce la aportación del arte bizantino en la arquitectura religiosa</t>
  </si>
  <si>
    <t>DOCEMS-ED-ECD-HISTAR.54</t>
  </si>
  <si>
    <t>2.1.3.5 A partir de características artísticas, el sustentante relaciona las que corresponden al arte islámico del periodo Medieval</t>
  </si>
  <si>
    <t>DOCEMS-ED-ECD-HISTAR.55</t>
  </si>
  <si>
    <t>2.1.3.6 A partir de características arquitectónicas, el sustentante identifica las que corresponden al arte islámico medieval</t>
  </si>
  <si>
    <t>DOCEMS-ED-ECD-HISTAR.56</t>
  </si>
  <si>
    <t>2.1.3.7 A partir de ejemplos de monumentos arquitectónicos, el sustentante reconoce los representativos del arte románico</t>
  </si>
  <si>
    <t>DOCEMS-ED-ECD-HISTAR.57</t>
  </si>
  <si>
    <t>2.1.3.8 A partir de características arquitectónicas, el sustentante selecciona las que corresponden al periodo Gótico</t>
  </si>
  <si>
    <t>DOCEMS-ED-ECD-HISTAR.58</t>
  </si>
  <si>
    <t>2.1.3.9 A partir de características pictóricas, el sustentante selecciona las que corresponden al periodo Gótico</t>
  </si>
  <si>
    <t>DOCEMS-ED-ECD-HISTAR.59</t>
  </si>
  <si>
    <t>2.1.3.10 A partir de simbología religiosa, el sustentante la relaciona con arte Gótico</t>
  </si>
  <si>
    <t>DOCEMS-ED-ECD-HISTAR.60</t>
  </si>
  <si>
    <t>2.1.3.11 A partir de una serie de ejemplos del arte Antiguo y Medieval, el sustentante los ordena cronológicamente</t>
  </si>
  <si>
    <t>DOCEMS-ED-ECD-HISTAR.61</t>
  </si>
  <si>
    <t>2.1.4 Arte Moderno y Contemporáneo</t>
  </si>
  <si>
    <t>2.1.4.1 A partir de obras o autores, el sustentante elige las características que corresponden con el inicio del Renacimiento</t>
  </si>
  <si>
    <t>DOCEMS-ED-ECD-HISTAR.62</t>
  </si>
  <si>
    <t>2.1.4.2 A partir de los artistas del Renacimiento, el sustentante los relaciona con su obra</t>
  </si>
  <si>
    <t>DOCEMS-ED-ECD-HISTAR.63</t>
  </si>
  <si>
    <t>2.1.4.3 A partir de una innovación artística, el sustentante reconoce la que pertenece al Renacimiento</t>
  </si>
  <si>
    <t>DOCEMS-ED-ECD-HISTAR.64</t>
  </si>
  <si>
    <t>2.1.4.4 A partir de una obra arquitectónica, el sustentante identifica el estilo al que pertenece</t>
  </si>
  <si>
    <t>DOCEMS-ED-ECD-HISTAR.65</t>
  </si>
  <si>
    <t>2.1.4.5 A partir de una pintura y su autor, el sustentante reconoce las características del manierismo presentes en la obra</t>
  </si>
  <si>
    <t>DOCEMS-ED-ECD-HISTAR.66</t>
  </si>
  <si>
    <t>2.1.4.6 A partir de algunas obras de arte, el sustentante elige las que corresponden con el estilo barroco europeo</t>
  </si>
  <si>
    <t>DOCEMS-ED-ECD-HISTAR.67</t>
  </si>
  <si>
    <t>2.1.4.7 A partir de diversos autores, el sustentante elige los que corresponden al estilo barroco europeo.</t>
  </si>
  <si>
    <t>DOCEMS-ED-ECD-HISTAR.68</t>
  </si>
  <si>
    <t>2.1.4.8 A partir de características artísticas, el sustentante elige las que corresponden con el estilo Barroco europeo</t>
  </si>
  <si>
    <t>DOCEMS-ED-ECD-HISTAR.69</t>
  </si>
  <si>
    <t>2.1.4.9 A partir de elementos arquitectónicos, el sustentante elige los que corresponden con el barroco europeo</t>
  </si>
  <si>
    <t>DOCEMS-ED-ECD-HISTAR.70</t>
  </si>
  <si>
    <t>2.1.4.10 A partir de ejemplos de obras pictóricas o escultóricas, el sustentante distingue los temas recurrentes del arte Neoclásico</t>
  </si>
  <si>
    <t>DOCEMS-ED-ECD-HISTAR.71</t>
  </si>
  <si>
    <t>2.1.4.11 A partir de ejemplos de obras pictóricas o escultóricas, el sustentante los relaciona con un autor del Neoclásico</t>
  </si>
  <si>
    <t>DOCEMS-ED-ECD-HISTAR.72</t>
  </si>
  <si>
    <t>2.1.4.12 A partir de ejemplos de obras pictóricas o escultóricas, el sustentante distingue los temas recurrentes del periodo del Romanticismo</t>
  </si>
  <si>
    <t>DOCEMS-ED-ECD-HISTAR.73</t>
  </si>
  <si>
    <t>2.1.4.13 A partir de autores, el sustentante los relaciona con las Vanguardias a la que pertenecen</t>
  </si>
  <si>
    <t>DOCEMS-ED-ECD-HISTAR.74</t>
  </si>
  <si>
    <t>Farga, M. y López, A. (2013). Historia del arte. México: Pearson./ Phillips, S. (2013). Ismos: Para entender el arte moderno. México: Turner./ Prette, M.C. y Giorgi. A. (2002). Atlas ilustrado de la Historia del arte: técnicas, épocas, estilos. Madrid: Susaeta./ Vázquez, M., Gómez, C., y Lugo, C. (2008). Historia del arte. México: CENGAGE Learning.</t>
  </si>
  <si>
    <t>2.1.4.14 A partir de la imagen de una obra, el sustentante la relaciona con la vanguardia a la que pertenece</t>
  </si>
  <si>
    <t>DOCEMS-ED-ECD-HISTAR.75</t>
  </si>
  <si>
    <t>2.1.4.15 A partir de características artísticas, el sustentante selecciona la vanguardia a la que corresponden</t>
  </si>
  <si>
    <t>DOCEMS-ED-ECD-HISTAR.76</t>
  </si>
  <si>
    <t>2.1.4.16 A partir de elementos que conforman una expresión artística del arte Contemporáneo, el sustentante reconoce a cuál corresponde</t>
  </si>
  <si>
    <t>DOCEMS-ED-ECD-HISTAR.77</t>
  </si>
  <si>
    <t>Honnef, K. (1993). Arte Contemporáneo. Colonia: Taschen.</t>
  </si>
  <si>
    <t>2.1.4.17 A partir de corrientes o tendencias de arte, el sustentante selecciona las que corresponden al arte contemporáneo</t>
  </si>
  <si>
    <t>DOCEMS-ED-ECD-HISTAR.78</t>
  </si>
  <si>
    <r>
      <t xml:space="preserve">Honnef, Klaus (1993). </t>
    </r>
    <r>
      <rPr>
        <i/>
        <sz val="12"/>
        <color rgb="FF000000"/>
        <rFont val="Arial"/>
        <family val="2"/>
      </rPr>
      <t>Arte contemporáneo</t>
    </r>
    <r>
      <rPr>
        <sz val="12"/>
        <color rgb="FF000000"/>
        <rFont val="Arial"/>
        <family val="2"/>
      </rPr>
      <t xml:space="preserve">, Alemania, Taschen, 238 p. 
Phillips, S. (2013). </t>
    </r>
    <r>
      <rPr>
        <i/>
        <sz val="12"/>
        <color rgb="FF000000"/>
        <rFont val="Arial"/>
        <family val="2"/>
      </rPr>
      <t>Ismos: Para entender el arte moderno</t>
    </r>
    <r>
      <rPr>
        <sz val="12"/>
        <color rgb="FF000000"/>
        <rFont val="Arial"/>
        <family val="2"/>
      </rPr>
      <t xml:space="preserve">, México, Turner.
</t>
    </r>
  </si>
  <si>
    <t>2.1.4.18 A partir de imágenes o nombres de obras del arte Contemporáneo, el sustentante las relaciona con sus autores</t>
  </si>
  <si>
    <t>DOCEMS-ED-ECD-HISTAR.79</t>
  </si>
  <si>
    <t>2.2 Periodos del arte en México</t>
  </si>
  <si>
    <t>2.2.1 Arte Prehispánico</t>
  </si>
  <si>
    <t>2.2.1.1 A partir de imágenes de pinturas prehispánicas, el sustentante las relaciona con la cultura a la que corresponden</t>
  </si>
  <si>
    <t>DOCEMS-ED-ECD-HISTAR.80</t>
  </si>
  <si>
    <t>Farga, M. del Rosario y López. A. (2013). Historia del Arte. México: Pearson/ Vázquez, M., Gómez, C., y Lugo, C. (2008). Historia del arte. México: CENGAGE Learning.</t>
  </si>
  <si>
    <t>2.2.1.2 A partir de los nombres o imágenes de esculturas prehispánicas, el sustentante las relaciona con la cultura a la que corresponden</t>
  </si>
  <si>
    <t>DOCEMS-ED-ECD-HISTAR.81</t>
  </si>
  <si>
    <t>2.2.1.3 A partir de imágenes de edificaciones prehispánicas, el sustentante las relaciona con la cultura a la que corresponden</t>
  </si>
  <si>
    <t>DOCEMS-ED-ECD-HISTAR.82</t>
  </si>
  <si>
    <r>
      <t xml:space="preserve">Farga, María del Rosario y Araceli López (2013). </t>
    </r>
    <r>
      <rPr>
        <i/>
        <sz val="12"/>
        <color rgb="FF000000"/>
        <rFont val="Arial"/>
        <family val="2"/>
      </rPr>
      <t>Historia del arte</t>
    </r>
    <r>
      <rPr>
        <sz val="12"/>
        <color rgb="FF000000"/>
        <rFont val="Arial"/>
        <family val="2"/>
      </rPr>
      <t xml:space="preserve">, México, Pearson.
Vázquez, María de la Luz, Consuelo Gómez y Carolina Lugo (2008). </t>
    </r>
    <r>
      <rPr>
        <i/>
        <sz val="12"/>
        <color rgb="FF000000"/>
        <rFont val="Arial"/>
        <family val="2"/>
      </rPr>
      <t>Historia del arte</t>
    </r>
    <r>
      <rPr>
        <sz val="12"/>
        <color rgb="FF000000"/>
        <rFont val="Arial"/>
        <family val="2"/>
      </rPr>
      <t xml:space="preserve">, México, Cengage Learning.
</t>
    </r>
  </si>
  <si>
    <t>2.2.1.4 A partir de características artísticas, el sustentante las relaciona con la cultura prehispánica a la que pertenecen</t>
  </si>
  <si>
    <t>DOCEMS-ED-ECD-HISTAR.83</t>
  </si>
  <si>
    <t>2.2.1.5 A partir de una imagen o del nombre de una obra prehispánica, el sustentante reconoce el tema</t>
  </si>
  <si>
    <t>DOCEMS-ED-ECD-HISTAR.84</t>
  </si>
  <si>
    <t>2.2.2 Arte Novohispano</t>
  </si>
  <si>
    <t>2.2.2.1 A partir de las características arquitectónicas, el sustentante reconoce las que corresponden al estilo novohispano</t>
  </si>
  <si>
    <t>DOCEMS-ED-ECD-HISTAR.85</t>
  </si>
  <si>
    <r>
      <t xml:space="preserve">Farga, María del Rosario y Araceli López (2013). </t>
    </r>
    <r>
      <rPr>
        <i/>
        <sz val="12"/>
        <color rgb="FF000000"/>
        <rFont val="Arial"/>
        <family val="2"/>
      </rPr>
      <t>Historia del arte</t>
    </r>
    <r>
      <rPr>
        <sz val="12"/>
        <color rgb="FF000000"/>
        <rFont val="Arial"/>
        <family val="2"/>
      </rPr>
      <t xml:space="preserve">, México, Pearson.
Hall, James (2001). </t>
    </r>
    <r>
      <rPr>
        <i/>
        <sz val="12"/>
        <color rgb="FF000000"/>
        <rFont val="Arial"/>
        <family val="2"/>
      </rPr>
      <t>Diccionario de temas y símbolos artísticos</t>
    </r>
    <r>
      <rPr>
        <sz val="12"/>
        <color rgb="FF000000"/>
        <rFont val="Arial"/>
        <family val="2"/>
      </rPr>
      <t xml:space="preserve">, Madrid, Alianza.
Vázquez, María de la Luz, Consuelo Gómez y Carolina Lugo (2008). </t>
    </r>
    <r>
      <rPr>
        <i/>
        <sz val="12"/>
        <color rgb="FF000000"/>
        <rFont val="Arial"/>
        <family val="2"/>
      </rPr>
      <t>Historia del arte</t>
    </r>
    <r>
      <rPr>
        <sz val="12"/>
        <color rgb="FF000000"/>
        <rFont val="Arial"/>
        <family val="2"/>
      </rPr>
      <t xml:space="preserve">, México, Cengage Learning.
</t>
    </r>
  </si>
  <si>
    <t>2.2.2.2 A partir de artistas europeos, el sustentante selecciona los que influyen en las representaciones novohispanas</t>
  </si>
  <si>
    <t>DOCEMS-ED-ECD-HISTAR.86</t>
  </si>
  <si>
    <t>2.2.2.3 A partir de la imagen de una obra del periodo novohispano, el sustentante reconoce el sincretismo religioso</t>
  </si>
  <si>
    <t>DOCEMS-ED-ECD-HISTAR.87</t>
  </si>
  <si>
    <t>Toussaint, A. (1986). Resumen gráfico de la historia del arte en México. México: Grijalbo.</t>
  </si>
  <si>
    <t>2.2.2.4 A partir de una obra de arte Novohispana, el sustentante las relaciona con su autor</t>
  </si>
  <si>
    <t>DOCEMS-ED-ECD-HISTAR.88</t>
  </si>
  <si>
    <t>Farga, M. del Rosario y López. A. (2013). Historia del Arte. México: Pearson/ Vázquez, M., Gómez, C., y Lugo, C. (2008). Historia del arte. México: CENGAGE Learning./ Toussaint, A. (1986). Resumen gráfico de la historia del arte en México. México: Grijalbo.</t>
  </si>
  <si>
    <t>2.2.2.5 A partir de características arquitectónicas, el sustentante distingue las que corresponden al Barroco novohispano</t>
  </si>
  <si>
    <t>DOCEMS-ED-ECD-HISTAR.89</t>
  </si>
  <si>
    <t>2.2.2.6 A partir de la descripción de técnicas o elementos de la escultura, el sustentante reconoce las que corresponden al periodo novohispano</t>
  </si>
  <si>
    <t>DOCEMS-ED-ECD-HISTAR.90</t>
  </si>
  <si>
    <r>
      <t xml:space="preserve">Farga, María del Rosario y Araceli López (2013). </t>
    </r>
    <r>
      <rPr>
        <i/>
        <sz val="12"/>
        <color rgb="FF000000"/>
        <rFont val="Arial"/>
        <family val="2"/>
      </rPr>
      <t>Historia del arte</t>
    </r>
    <r>
      <rPr>
        <sz val="12"/>
        <color rgb="FF000000"/>
        <rFont val="Arial"/>
        <family val="2"/>
      </rPr>
      <t xml:space="preserve">, México, Pearson.
Toussaint, A. (1986). </t>
    </r>
    <r>
      <rPr>
        <i/>
        <sz val="12"/>
        <color rgb="FF000000"/>
        <rFont val="Arial"/>
        <family val="2"/>
      </rPr>
      <t>Resumen gráfico de la historia del arte en México</t>
    </r>
    <r>
      <rPr>
        <sz val="12"/>
        <color rgb="FF000000"/>
        <rFont val="Arial"/>
        <family val="2"/>
      </rPr>
      <t xml:space="preserve">, México, Grijalbo.
Vázquez, María de la Luz, Consuelo Gómez y Carolina Lugo (2008). </t>
    </r>
    <r>
      <rPr>
        <i/>
        <sz val="12"/>
        <color rgb="FF000000"/>
        <rFont val="Arial"/>
        <family val="2"/>
      </rPr>
      <t>Historia del arte</t>
    </r>
    <r>
      <rPr>
        <sz val="12"/>
        <color rgb="FF000000"/>
        <rFont val="Arial"/>
        <family val="2"/>
      </rPr>
      <t xml:space="preserve">, México, Cengage Learning.
</t>
    </r>
  </si>
  <si>
    <t>2.2.3 Arte Moderno</t>
  </si>
  <si>
    <t>2.2.3.1 A partir de obras del Paisajismo mexicano, el sustentante los relaciona con sus autores</t>
  </si>
  <si>
    <t>DOCEMS-ED-ECD-HISTAR.91</t>
  </si>
  <si>
    <t>Farga, M. del Rosario y López. A. (2013). Historia del Arte. México: Pearson/ Vázquez, M., Gómez, C., y Lugo, C. (2008). Historia del arte. México: CENGAGE Learning./ Prette, M.C. y Giorgi. A. (2002). Atlas ilustrado de la Historia del arte: técnicas, épocas, estilos. Madrid: Susaeta.</t>
  </si>
  <si>
    <t>2.2.3.2 A partir de ejemplos de obras del Muralismo mexicano, el sustentante las relaciona con su autor</t>
  </si>
  <si>
    <t>DOCEMS-ED-ECD-HISTAR.92</t>
  </si>
  <si>
    <t>2.2.3.3 A partir de ciertas características, el sustentante selecciona las que corresponden con el academicismo mexicano</t>
  </si>
  <si>
    <t>DOCEMS-ED-ECD-HISTAR.93</t>
  </si>
  <si>
    <t>2.2.3.4 A partir de las caraterísticas formales de una obra representativa, el sustentante las relaciona con el periodo Moderno mexicano</t>
  </si>
  <si>
    <t>DOCEMS-ED-ECD-HISTAR.94</t>
  </si>
  <si>
    <t>2.2.3.5 A partir de un ejemplo de gráfica popular mexicana, el sustentante lo relaciona con su función social</t>
  </si>
  <si>
    <t>DOCEMS-ED-ECD-HISTAR.95</t>
  </si>
  <si>
    <t>2.2.3.6 A partir de obras arquitectónicas del arte Moderno mexicano, el sustentante las relaciona con su autor</t>
  </si>
  <si>
    <t>DOCEMS-ED-ECD-HISTAR.96</t>
  </si>
  <si>
    <t>2.2.4 Arte Contemporáneo</t>
  </si>
  <si>
    <t>2.2.4.1 A partir de obras escultóricas o pictóricas del arte contemporáneo mexicano, el sustentante las relaciona con su autor</t>
  </si>
  <si>
    <t>DOCEMS-ED-ECD-HISTAR.97</t>
  </si>
  <si>
    <r>
      <t xml:space="preserve">Sloane, Patricia et al. (2017). </t>
    </r>
    <r>
      <rPr>
        <i/>
        <sz val="12"/>
        <color rgb="FF000000"/>
        <rFont val="Arial"/>
        <family val="2"/>
      </rPr>
      <t>Grupos y espacios en México, arte contemporáneo de los 90</t>
    </r>
    <r>
      <rPr>
        <sz val="12"/>
        <color rgb="FF000000"/>
        <rFont val="Arial"/>
        <family val="2"/>
      </rPr>
      <t xml:space="preserve">, México, Ediciones MP.
Tovar, Rafael et al. (1999). </t>
    </r>
    <r>
      <rPr>
        <i/>
        <sz val="12"/>
        <color rgb="FF000000"/>
        <rFont val="Arial"/>
        <family val="2"/>
      </rPr>
      <t>Un siglo de arte mexicano 1900-2000</t>
    </r>
    <r>
      <rPr>
        <sz val="12"/>
        <color rgb="FF000000"/>
        <rFont val="Arial"/>
        <family val="2"/>
      </rPr>
      <t xml:space="preserve">, Italia, INBA, Landucci Editores. 
</t>
    </r>
  </si>
  <si>
    <t>2.2.4.2 A partir de obras arquitectónicas del arte Contemporáneo mexicano, el sustentante las relaciona con su autor</t>
  </si>
  <si>
    <t>DOCEMS-ED-ECD-HISTAR.98</t>
  </si>
  <si>
    <t>López, G. (2011). Nueva arquitectura mexicana. Tendencia entre siglos. México: Designio.</t>
  </si>
  <si>
    <t>2.2.4.3 A partir de las características de una obra representativa, el sustentante las relaciona con el periodo contemporáneo en México</t>
  </si>
  <si>
    <t>DOCEMS-ED-ECD-HISTAR.99</t>
  </si>
  <si>
    <r>
      <t xml:space="preserve">Honnef, Klaus (1993). </t>
    </r>
    <r>
      <rPr>
        <i/>
        <sz val="11"/>
        <color rgb="FF000000"/>
        <rFont val="Arial"/>
        <family val="2"/>
      </rPr>
      <t>Arte contemporáneo</t>
    </r>
    <r>
      <rPr>
        <sz val="11"/>
        <color rgb="FF000000"/>
        <rFont val="Arial"/>
        <family val="2"/>
      </rPr>
      <t>,</t>
    </r>
    <r>
      <rPr>
        <i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 xml:space="preserve">Alemania, Taschen, 238 p. </t>
    </r>
  </si>
  <si>
    <t>2.2.4.5 A partir de las tendencias artísticas Contemporáneas en México, el sustentante las relaciona con su función social</t>
  </si>
  <si>
    <t>DOCEMS-ED-ECD-HISTAR.100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</si>
</sst>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</font>
    <font>
      <sz val="11"/>
      <color rgb="FF000000"/>
      <name val="Arial"/>
    </font>
    <font>
      <b/>
      <sz val="14"/>
      <name val="Arial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12"/>
      <color rgb="FF000000"/>
      <name val="Arial"/>
    </font>
    <font>
      <i/>
      <sz val="12"/>
      <color rgb="FF000000"/>
      <name val="Arial"/>
    </font>
    <font>
      <sz val="10.5"/>
      <color rgb="FF000000"/>
      <name val="Arial"/>
      <family val="2"/>
    </font>
    <font>
      <b/>
      <sz val="12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0" fillId="2" borderId="0" xfId="0" applyFont="1" applyFill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Font="1" applyFill="1"/>
    <xf numFmtId="0" fontId="0" fillId="0" borderId="0" xfId="0" applyFont="1" applyFill="1" applyAlignment="1"/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206375</xdr:colOff>
      <xdr:row>0</xdr:row>
      <xdr:rowOff>111125</xdr:rowOff>
    </xdr:from>
    <xdr:ext cx="2085975" cy="723900"/>
    <xdr:pic>
      <xdr:nvPicPr>
        <xdr:cNvPr id="2" name="image1.jpg" descr="logocenevalByN1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375" y="111125"/>
          <a:ext cx="2085975" cy="72390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2438400</xdr:colOff>
      <xdr:row>0</xdr:row>
      <xdr:rowOff>41275</xdr:rowOff>
    </xdr:from>
    <xdr:ext cx="1914525" cy="838200"/>
    <xdr:pic>
      <xdr:nvPicPr>
        <xdr:cNvPr id="3" name="image3.png" descr="C:\Users\Marcela.Cano\Desktop\logo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783425" y="41275"/>
          <a:ext cx="1914525" cy="838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4C6E7"/>
    <pageSetUpPr fitToPage="1"/>
  </sheetPr>
  <dimension ref="A1:U994"/>
  <sheetViews>
    <sheetView tabSelected="1" view="pageBreakPreview" zoomScale="70" zoomScaleNormal="70" zoomScaleSheetLayoutView="70" workbookViewId="0">
      <selection activeCell="A2" sqref="A2:M2"/>
    </sheetView>
  </sheetViews>
  <sheetFormatPr baseColWidth="10" defaultColWidth="14.42578125" defaultRowHeight="15" customHeight="1" x14ac:dyDescent="0.25"/>
  <cols>
    <col min="1" max="1" width="5.5703125" style="5" bestFit="1" customWidth="1"/>
    <col min="2" max="2" width="9.42578125" style="5" customWidth="1"/>
    <col min="3" max="3" width="8.42578125" style="5" customWidth="1"/>
    <col min="4" max="4" width="27.5703125" style="5" customWidth="1"/>
    <col min="5" max="5" width="21.28515625" style="5" customWidth="1"/>
    <col min="6" max="6" width="24.5703125" style="5" customWidth="1"/>
    <col min="7" max="7" width="35.28515625" style="5" customWidth="1"/>
    <col min="8" max="8" width="41" style="5" customWidth="1"/>
    <col min="9" max="9" width="26.85546875" style="5" customWidth="1"/>
    <col min="10" max="10" width="22.42578125" style="5" customWidth="1"/>
    <col min="11" max="11" width="19.42578125" style="5" customWidth="1"/>
    <col min="12" max="12" width="18.28515625" style="5" customWidth="1"/>
    <col min="13" max="13" width="66" style="5" customWidth="1"/>
    <col min="14" max="21" width="12.5703125" style="5" customWidth="1"/>
    <col min="22" max="16384" width="14.42578125" style="5"/>
  </cols>
  <sheetData>
    <row r="1" spans="1:21" ht="19.5" customHeight="1" x14ac:dyDescent="0.25">
      <c r="A1" s="1"/>
      <c r="B1" s="1"/>
      <c r="C1" s="1"/>
      <c r="D1" s="1"/>
      <c r="E1" s="2"/>
      <c r="F1" s="3"/>
      <c r="G1" s="3"/>
      <c r="H1" s="3"/>
      <c r="I1" s="3"/>
      <c r="J1" s="3"/>
      <c r="K1" s="3"/>
      <c r="L1" s="3"/>
      <c r="M1" s="2"/>
      <c r="N1" s="4"/>
      <c r="O1" s="4"/>
      <c r="P1" s="4"/>
      <c r="Q1" s="4"/>
      <c r="R1" s="4"/>
      <c r="S1" s="4"/>
      <c r="T1" s="4"/>
      <c r="U1" s="4"/>
    </row>
    <row r="2" spans="1:21" ht="36" customHeight="1" x14ac:dyDescent="0.2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4"/>
      <c r="O2" s="4"/>
      <c r="P2" s="4"/>
      <c r="Q2" s="4"/>
      <c r="R2" s="4"/>
      <c r="S2" s="4"/>
      <c r="T2" s="4"/>
      <c r="U2" s="4"/>
    </row>
    <row r="3" spans="1:21" ht="19.5" customHeight="1" x14ac:dyDescent="0.25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4"/>
      <c r="O3" s="4"/>
      <c r="P3" s="4"/>
      <c r="Q3" s="4"/>
      <c r="R3" s="4"/>
      <c r="S3" s="4"/>
      <c r="T3" s="4"/>
      <c r="U3" s="4"/>
    </row>
    <row r="4" spans="1:21" ht="37.5" customHeight="1" x14ac:dyDescent="0.25">
      <c r="A4" s="6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4"/>
      <c r="O4" s="4"/>
      <c r="P4" s="4"/>
      <c r="Q4" s="4"/>
      <c r="R4" s="4"/>
      <c r="S4" s="4"/>
      <c r="T4" s="4"/>
      <c r="U4" s="4"/>
    </row>
    <row r="5" spans="1:21" ht="31.5" x14ac:dyDescent="0.25">
      <c r="A5" s="18" t="s">
        <v>3</v>
      </c>
      <c r="B5" s="18" t="s">
        <v>4</v>
      </c>
      <c r="C5" s="18" t="s">
        <v>5</v>
      </c>
      <c r="D5" s="18" t="s">
        <v>6</v>
      </c>
      <c r="E5" s="18" t="s">
        <v>7</v>
      </c>
      <c r="F5" s="18" t="s">
        <v>8</v>
      </c>
      <c r="G5" s="18" t="s">
        <v>9</v>
      </c>
      <c r="H5" s="18" t="s">
        <v>10</v>
      </c>
      <c r="I5" s="18" t="s">
        <v>11</v>
      </c>
      <c r="J5" s="18" t="s">
        <v>12</v>
      </c>
      <c r="K5" s="18" t="s">
        <v>13</v>
      </c>
      <c r="L5" s="18" t="s">
        <v>14</v>
      </c>
      <c r="M5" s="18" t="s">
        <v>15</v>
      </c>
      <c r="N5" s="4"/>
      <c r="O5" s="4"/>
      <c r="P5" s="4"/>
      <c r="Q5" s="4"/>
      <c r="R5" s="4"/>
      <c r="S5" s="4"/>
      <c r="T5" s="4"/>
      <c r="U5" s="4"/>
    </row>
    <row r="6" spans="1:21" s="12" customFormat="1" ht="120" customHeight="1" x14ac:dyDescent="0.25">
      <c r="A6" s="8">
        <v>1</v>
      </c>
      <c r="B6" s="8">
        <v>1.2</v>
      </c>
      <c r="C6" s="8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10" t="s">
        <v>21</v>
      </c>
      <c r="I6" s="8"/>
      <c r="J6" s="8" t="s">
        <v>22</v>
      </c>
      <c r="K6" s="8">
        <v>1</v>
      </c>
      <c r="L6" s="8">
        <v>1</v>
      </c>
      <c r="M6" s="9" t="s">
        <v>23</v>
      </c>
      <c r="N6" s="11"/>
      <c r="O6" s="11"/>
      <c r="P6" s="11"/>
      <c r="Q6" s="11"/>
      <c r="R6" s="11"/>
      <c r="S6" s="11"/>
      <c r="T6" s="11"/>
      <c r="U6" s="11"/>
    </row>
    <row r="7" spans="1:21" s="12" customFormat="1" ht="75" customHeight="1" x14ac:dyDescent="0.25">
      <c r="A7" s="8">
        <v>2</v>
      </c>
      <c r="B7" s="8">
        <v>1.2</v>
      </c>
      <c r="C7" s="8" t="s">
        <v>16</v>
      </c>
      <c r="D7" s="9" t="s">
        <v>17</v>
      </c>
      <c r="E7" s="9" t="s">
        <v>18</v>
      </c>
      <c r="F7" s="9" t="s">
        <v>19</v>
      </c>
      <c r="G7" s="9" t="s">
        <v>20</v>
      </c>
      <c r="H7" s="13" t="s">
        <v>24</v>
      </c>
      <c r="I7" s="8"/>
      <c r="J7" s="8" t="s">
        <v>25</v>
      </c>
      <c r="K7" s="8">
        <v>1</v>
      </c>
      <c r="L7" s="8">
        <v>1</v>
      </c>
      <c r="M7" s="9" t="s">
        <v>26</v>
      </c>
      <c r="N7" s="11"/>
      <c r="O7" s="11"/>
      <c r="P7" s="11"/>
      <c r="Q7" s="11"/>
      <c r="R7" s="11"/>
      <c r="S7" s="11"/>
      <c r="T7" s="11"/>
      <c r="U7" s="11"/>
    </row>
    <row r="8" spans="1:21" s="12" customFormat="1" ht="75" customHeight="1" x14ac:dyDescent="0.25">
      <c r="A8" s="8">
        <v>3</v>
      </c>
      <c r="B8" s="8">
        <v>1.2</v>
      </c>
      <c r="C8" s="8" t="s">
        <v>16</v>
      </c>
      <c r="D8" s="9" t="s">
        <v>17</v>
      </c>
      <c r="E8" s="9" t="s">
        <v>18</v>
      </c>
      <c r="F8" s="9" t="s">
        <v>19</v>
      </c>
      <c r="G8" s="9" t="s">
        <v>20</v>
      </c>
      <c r="H8" s="9" t="s">
        <v>27</v>
      </c>
      <c r="I8" s="8"/>
      <c r="J8" s="8" t="s">
        <v>28</v>
      </c>
      <c r="K8" s="8">
        <v>2</v>
      </c>
      <c r="L8" s="8">
        <v>1</v>
      </c>
      <c r="M8" s="9" t="s">
        <v>29</v>
      </c>
      <c r="N8" s="11"/>
      <c r="O8" s="11"/>
      <c r="P8" s="11"/>
      <c r="Q8" s="11"/>
      <c r="R8" s="11"/>
      <c r="S8" s="11"/>
      <c r="T8" s="11"/>
      <c r="U8" s="11"/>
    </row>
    <row r="9" spans="1:21" s="12" customFormat="1" ht="75" customHeight="1" x14ac:dyDescent="0.25">
      <c r="A9" s="8">
        <v>4</v>
      </c>
      <c r="B9" s="8">
        <v>1.2</v>
      </c>
      <c r="C9" s="8" t="s">
        <v>16</v>
      </c>
      <c r="D9" s="9" t="s">
        <v>17</v>
      </c>
      <c r="E9" s="9" t="s">
        <v>18</v>
      </c>
      <c r="F9" s="9" t="s">
        <v>19</v>
      </c>
      <c r="G9" s="9" t="s">
        <v>20</v>
      </c>
      <c r="H9" s="13" t="s">
        <v>30</v>
      </c>
      <c r="I9" s="8"/>
      <c r="J9" s="8" t="s">
        <v>31</v>
      </c>
      <c r="K9" s="8">
        <v>1</v>
      </c>
      <c r="L9" s="8">
        <v>1</v>
      </c>
      <c r="M9" s="14" t="s">
        <v>32</v>
      </c>
      <c r="N9" s="11"/>
      <c r="O9" s="11"/>
      <c r="P9" s="11"/>
      <c r="Q9" s="11"/>
      <c r="R9" s="11"/>
      <c r="S9" s="11"/>
      <c r="T9" s="11"/>
      <c r="U9" s="11"/>
    </row>
    <row r="10" spans="1:21" s="12" customFormat="1" ht="90" customHeight="1" x14ac:dyDescent="0.25">
      <c r="A10" s="8">
        <v>5</v>
      </c>
      <c r="B10" s="8">
        <v>1.2</v>
      </c>
      <c r="C10" s="8" t="s">
        <v>33</v>
      </c>
      <c r="D10" s="9" t="s">
        <v>34</v>
      </c>
      <c r="E10" s="9" t="s">
        <v>18</v>
      </c>
      <c r="F10" s="9" t="s">
        <v>19</v>
      </c>
      <c r="G10" s="9" t="s">
        <v>35</v>
      </c>
      <c r="H10" s="13" t="s">
        <v>36</v>
      </c>
      <c r="I10" s="8"/>
      <c r="J10" s="8" t="s">
        <v>37</v>
      </c>
      <c r="K10" s="8">
        <v>2</v>
      </c>
      <c r="L10" s="8">
        <v>1</v>
      </c>
      <c r="M10" s="9" t="s">
        <v>38</v>
      </c>
      <c r="N10" s="11"/>
      <c r="O10" s="11"/>
      <c r="P10" s="11"/>
      <c r="Q10" s="11"/>
      <c r="R10" s="11"/>
      <c r="S10" s="11"/>
      <c r="T10" s="11"/>
      <c r="U10" s="11"/>
    </row>
    <row r="11" spans="1:21" s="12" customFormat="1" ht="90" customHeight="1" x14ac:dyDescent="0.25">
      <c r="A11" s="8">
        <v>6</v>
      </c>
      <c r="B11" s="8">
        <v>1.2</v>
      </c>
      <c r="C11" s="8" t="s">
        <v>33</v>
      </c>
      <c r="D11" s="9" t="s">
        <v>39</v>
      </c>
      <c r="E11" s="9" t="s">
        <v>18</v>
      </c>
      <c r="F11" s="9" t="s">
        <v>19</v>
      </c>
      <c r="G11" s="9" t="s">
        <v>35</v>
      </c>
      <c r="H11" s="9" t="s">
        <v>40</v>
      </c>
      <c r="I11" s="8"/>
      <c r="J11" s="8" t="s">
        <v>41</v>
      </c>
      <c r="K11" s="8">
        <v>1</v>
      </c>
      <c r="L11" s="8">
        <v>1</v>
      </c>
      <c r="M11" s="9" t="s">
        <v>42</v>
      </c>
      <c r="N11" s="11"/>
      <c r="O11" s="11"/>
      <c r="P11" s="11"/>
      <c r="Q11" s="11"/>
      <c r="R11" s="11"/>
      <c r="S11" s="11"/>
      <c r="T11" s="11"/>
      <c r="U11" s="11"/>
    </row>
    <row r="12" spans="1:21" s="12" customFormat="1" ht="90" customHeight="1" x14ac:dyDescent="0.25">
      <c r="A12" s="8">
        <v>7</v>
      </c>
      <c r="B12" s="8">
        <v>1.2</v>
      </c>
      <c r="C12" s="8" t="s">
        <v>33</v>
      </c>
      <c r="D12" s="9" t="s">
        <v>39</v>
      </c>
      <c r="E12" s="9" t="s">
        <v>18</v>
      </c>
      <c r="F12" s="9" t="s">
        <v>19</v>
      </c>
      <c r="G12" s="9" t="s">
        <v>35</v>
      </c>
      <c r="H12" s="9" t="s">
        <v>43</v>
      </c>
      <c r="I12" s="8"/>
      <c r="J12" s="8" t="s">
        <v>44</v>
      </c>
      <c r="K12" s="8">
        <v>1</v>
      </c>
      <c r="L12" s="8">
        <v>1</v>
      </c>
      <c r="M12" s="15" t="s">
        <v>45</v>
      </c>
      <c r="N12" s="11"/>
      <c r="O12" s="11"/>
      <c r="P12" s="11"/>
      <c r="Q12" s="11"/>
      <c r="R12" s="11"/>
      <c r="S12" s="11"/>
      <c r="T12" s="11"/>
      <c r="U12" s="11"/>
    </row>
    <row r="13" spans="1:21" s="12" customFormat="1" ht="90" customHeight="1" x14ac:dyDescent="0.25">
      <c r="A13" s="8">
        <v>8</v>
      </c>
      <c r="B13" s="8">
        <v>1.2</v>
      </c>
      <c r="C13" s="8" t="s">
        <v>33</v>
      </c>
      <c r="D13" s="9" t="s">
        <v>39</v>
      </c>
      <c r="E13" s="9" t="s">
        <v>18</v>
      </c>
      <c r="F13" s="9" t="s">
        <v>19</v>
      </c>
      <c r="G13" s="9" t="s">
        <v>35</v>
      </c>
      <c r="H13" s="9" t="s">
        <v>46</v>
      </c>
      <c r="I13" s="8"/>
      <c r="J13" s="8" t="s">
        <v>47</v>
      </c>
      <c r="K13" s="8">
        <v>2</v>
      </c>
      <c r="L13" s="8">
        <v>1</v>
      </c>
      <c r="M13" s="13" t="s">
        <v>48</v>
      </c>
      <c r="N13" s="11"/>
      <c r="O13" s="11"/>
      <c r="P13" s="11"/>
      <c r="Q13" s="11"/>
      <c r="R13" s="11"/>
      <c r="S13" s="11"/>
      <c r="T13" s="11"/>
      <c r="U13" s="11"/>
    </row>
    <row r="14" spans="1:21" s="12" customFormat="1" ht="90" customHeight="1" x14ac:dyDescent="0.25">
      <c r="A14" s="8">
        <v>9</v>
      </c>
      <c r="B14" s="8">
        <v>1.2</v>
      </c>
      <c r="C14" s="8" t="s">
        <v>33</v>
      </c>
      <c r="D14" s="9" t="s">
        <v>39</v>
      </c>
      <c r="E14" s="9" t="s">
        <v>18</v>
      </c>
      <c r="F14" s="9" t="s">
        <v>19</v>
      </c>
      <c r="G14" s="9" t="s">
        <v>35</v>
      </c>
      <c r="H14" s="13" t="s">
        <v>49</v>
      </c>
      <c r="I14" s="8"/>
      <c r="J14" s="8" t="s">
        <v>50</v>
      </c>
      <c r="K14" s="8">
        <v>1</v>
      </c>
      <c r="L14" s="8">
        <v>1</v>
      </c>
      <c r="M14" s="9" t="s">
        <v>51</v>
      </c>
      <c r="N14" s="11"/>
      <c r="O14" s="11"/>
      <c r="P14" s="11"/>
      <c r="Q14" s="11"/>
      <c r="R14" s="11"/>
      <c r="S14" s="11"/>
      <c r="T14" s="11"/>
      <c r="U14" s="11"/>
    </row>
    <row r="15" spans="1:21" s="12" customFormat="1" ht="90" customHeight="1" x14ac:dyDescent="0.25">
      <c r="A15" s="8">
        <v>10</v>
      </c>
      <c r="B15" s="8">
        <v>1.2</v>
      </c>
      <c r="C15" s="8" t="s">
        <v>33</v>
      </c>
      <c r="D15" s="9" t="s">
        <v>34</v>
      </c>
      <c r="E15" s="9" t="s">
        <v>18</v>
      </c>
      <c r="F15" s="9" t="s">
        <v>19</v>
      </c>
      <c r="G15" s="9" t="s">
        <v>35</v>
      </c>
      <c r="H15" s="9" t="s">
        <v>52</v>
      </c>
      <c r="I15" s="8"/>
      <c r="J15" s="8" t="s">
        <v>53</v>
      </c>
      <c r="K15" s="8">
        <v>3</v>
      </c>
      <c r="L15" s="8">
        <v>1</v>
      </c>
      <c r="M15" s="10" t="s">
        <v>54</v>
      </c>
      <c r="N15" s="11"/>
      <c r="O15" s="11"/>
      <c r="P15" s="11"/>
      <c r="Q15" s="11"/>
      <c r="R15" s="11"/>
      <c r="S15" s="11"/>
      <c r="T15" s="11"/>
      <c r="U15" s="11"/>
    </row>
    <row r="16" spans="1:21" s="12" customFormat="1" ht="86.25" customHeight="1" x14ac:dyDescent="0.25">
      <c r="A16" s="8">
        <v>11</v>
      </c>
      <c r="B16" s="8">
        <v>1.2</v>
      </c>
      <c r="C16" s="8" t="s">
        <v>55</v>
      </c>
      <c r="D16" s="9" t="s">
        <v>56</v>
      </c>
      <c r="E16" s="9" t="s">
        <v>18</v>
      </c>
      <c r="F16" s="9" t="s">
        <v>19</v>
      </c>
      <c r="G16" s="9" t="s">
        <v>57</v>
      </c>
      <c r="H16" s="15" t="s">
        <v>58</v>
      </c>
      <c r="I16" s="8"/>
      <c r="J16" s="8" t="s">
        <v>59</v>
      </c>
      <c r="K16" s="8">
        <v>2</v>
      </c>
      <c r="L16" s="8">
        <v>1</v>
      </c>
      <c r="M16" s="9" t="s">
        <v>60</v>
      </c>
      <c r="N16" s="11"/>
      <c r="O16" s="11"/>
      <c r="P16" s="11"/>
      <c r="Q16" s="11"/>
      <c r="R16" s="11"/>
      <c r="S16" s="11"/>
      <c r="T16" s="11"/>
      <c r="U16" s="11"/>
    </row>
    <row r="17" spans="1:21" s="12" customFormat="1" ht="60" customHeight="1" x14ac:dyDescent="0.25">
      <c r="A17" s="8">
        <v>12</v>
      </c>
      <c r="B17" s="8">
        <v>1.2</v>
      </c>
      <c r="C17" s="8" t="s">
        <v>55</v>
      </c>
      <c r="D17" s="9" t="s">
        <v>56</v>
      </c>
      <c r="E17" s="9" t="s">
        <v>18</v>
      </c>
      <c r="F17" s="9" t="s">
        <v>19</v>
      </c>
      <c r="G17" s="9" t="s">
        <v>57</v>
      </c>
      <c r="H17" s="13" t="s">
        <v>61</v>
      </c>
      <c r="I17" s="8"/>
      <c r="J17" s="8" t="s">
        <v>62</v>
      </c>
      <c r="K17" s="8">
        <v>1</v>
      </c>
      <c r="L17" s="8">
        <v>1</v>
      </c>
      <c r="M17" s="9" t="s">
        <v>63</v>
      </c>
      <c r="N17" s="11"/>
      <c r="O17" s="11"/>
      <c r="P17" s="11"/>
      <c r="Q17" s="11"/>
      <c r="R17" s="11"/>
      <c r="S17" s="11"/>
      <c r="T17" s="11"/>
      <c r="U17" s="11"/>
    </row>
    <row r="18" spans="1:21" s="12" customFormat="1" ht="105" customHeight="1" x14ac:dyDescent="0.25">
      <c r="A18" s="8">
        <v>13</v>
      </c>
      <c r="B18" s="8">
        <v>1.2</v>
      </c>
      <c r="C18" s="8" t="s">
        <v>55</v>
      </c>
      <c r="D18" s="9" t="s">
        <v>56</v>
      </c>
      <c r="E18" s="9" t="s">
        <v>18</v>
      </c>
      <c r="F18" s="9" t="s">
        <v>19</v>
      </c>
      <c r="G18" s="9" t="s">
        <v>57</v>
      </c>
      <c r="H18" s="9" t="s">
        <v>64</v>
      </c>
      <c r="I18" s="8"/>
      <c r="J18" s="8" t="s">
        <v>65</v>
      </c>
      <c r="K18" s="8">
        <v>1</v>
      </c>
      <c r="L18" s="8">
        <v>1</v>
      </c>
      <c r="M18" s="9" t="s">
        <v>63</v>
      </c>
      <c r="N18" s="11"/>
      <c r="O18" s="11"/>
      <c r="P18" s="11"/>
      <c r="Q18" s="11"/>
      <c r="R18" s="11"/>
      <c r="S18" s="11"/>
      <c r="T18" s="11"/>
      <c r="U18" s="11"/>
    </row>
    <row r="19" spans="1:21" s="12" customFormat="1" ht="60" customHeight="1" x14ac:dyDescent="0.25">
      <c r="A19" s="8">
        <v>14</v>
      </c>
      <c r="B19" s="8">
        <v>1.2</v>
      </c>
      <c r="C19" s="8" t="s">
        <v>55</v>
      </c>
      <c r="D19" s="9" t="s">
        <v>56</v>
      </c>
      <c r="E19" s="9" t="s">
        <v>18</v>
      </c>
      <c r="F19" s="9" t="s">
        <v>19</v>
      </c>
      <c r="G19" s="9" t="s">
        <v>57</v>
      </c>
      <c r="H19" s="9" t="s">
        <v>66</v>
      </c>
      <c r="I19" s="8"/>
      <c r="J19" s="8" t="s">
        <v>67</v>
      </c>
      <c r="K19" s="8">
        <v>2</v>
      </c>
      <c r="L19" s="8">
        <v>1</v>
      </c>
      <c r="M19" s="9" t="s">
        <v>63</v>
      </c>
      <c r="N19" s="11"/>
      <c r="O19" s="11"/>
      <c r="P19" s="11"/>
      <c r="Q19" s="11"/>
      <c r="R19" s="11"/>
      <c r="S19" s="11"/>
      <c r="T19" s="11"/>
      <c r="U19" s="11"/>
    </row>
    <row r="20" spans="1:21" s="12" customFormat="1" ht="60" customHeight="1" x14ac:dyDescent="0.25">
      <c r="A20" s="8">
        <v>15</v>
      </c>
      <c r="B20" s="8">
        <v>1.2</v>
      </c>
      <c r="C20" s="8" t="s">
        <v>33</v>
      </c>
      <c r="D20" s="9" t="s">
        <v>68</v>
      </c>
      <c r="E20" s="9" t="s">
        <v>18</v>
      </c>
      <c r="F20" s="9" t="s">
        <v>69</v>
      </c>
      <c r="G20" s="9" t="s">
        <v>70</v>
      </c>
      <c r="H20" s="9" t="s">
        <v>71</v>
      </c>
      <c r="I20" s="8"/>
      <c r="J20" s="8" t="s">
        <v>72</v>
      </c>
      <c r="K20" s="8">
        <v>1</v>
      </c>
      <c r="L20" s="8">
        <v>1</v>
      </c>
      <c r="M20" s="9" t="s">
        <v>73</v>
      </c>
      <c r="N20" s="11"/>
      <c r="O20" s="11"/>
      <c r="P20" s="11"/>
      <c r="Q20" s="11"/>
      <c r="R20" s="11"/>
      <c r="S20" s="11"/>
      <c r="T20" s="11"/>
      <c r="U20" s="11"/>
    </row>
    <row r="21" spans="1:21" s="12" customFormat="1" ht="272.25" customHeight="1" x14ac:dyDescent="0.25">
      <c r="A21" s="8">
        <v>16</v>
      </c>
      <c r="B21" s="8">
        <v>1.2</v>
      </c>
      <c r="C21" s="8" t="s">
        <v>33</v>
      </c>
      <c r="D21" s="9" t="s">
        <v>68</v>
      </c>
      <c r="E21" s="9" t="s">
        <v>18</v>
      </c>
      <c r="F21" s="9" t="s">
        <v>69</v>
      </c>
      <c r="G21" s="9" t="s">
        <v>70</v>
      </c>
      <c r="H21" s="13" t="s">
        <v>74</v>
      </c>
      <c r="I21" s="8"/>
      <c r="J21" s="8" t="s">
        <v>75</v>
      </c>
      <c r="K21" s="8">
        <v>2</v>
      </c>
      <c r="L21" s="8">
        <v>1</v>
      </c>
      <c r="M21" s="9" t="s">
        <v>76</v>
      </c>
      <c r="N21" s="11"/>
      <c r="O21" s="11"/>
      <c r="P21" s="11"/>
      <c r="Q21" s="11"/>
      <c r="R21" s="11"/>
      <c r="S21" s="11"/>
      <c r="T21" s="11"/>
      <c r="U21" s="11"/>
    </row>
    <row r="22" spans="1:21" s="12" customFormat="1" ht="75" customHeight="1" x14ac:dyDescent="0.25">
      <c r="A22" s="8">
        <v>17</v>
      </c>
      <c r="B22" s="8">
        <v>1.2</v>
      </c>
      <c r="C22" s="8" t="s">
        <v>33</v>
      </c>
      <c r="D22" s="9" t="s">
        <v>68</v>
      </c>
      <c r="E22" s="9" t="s">
        <v>18</v>
      </c>
      <c r="F22" s="9" t="s">
        <v>69</v>
      </c>
      <c r="G22" s="9" t="s">
        <v>70</v>
      </c>
      <c r="H22" s="13" t="s">
        <v>77</v>
      </c>
      <c r="I22" s="8"/>
      <c r="J22" s="8" t="s">
        <v>78</v>
      </c>
      <c r="K22" s="8">
        <v>2</v>
      </c>
      <c r="L22" s="8">
        <v>1</v>
      </c>
      <c r="M22" s="9" t="s">
        <v>79</v>
      </c>
      <c r="N22" s="11"/>
      <c r="O22" s="11"/>
      <c r="P22" s="11"/>
      <c r="Q22" s="11"/>
      <c r="R22" s="11"/>
      <c r="S22" s="11"/>
      <c r="T22" s="11"/>
      <c r="U22" s="11"/>
    </row>
    <row r="23" spans="1:21" s="12" customFormat="1" ht="90" customHeight="1" x14ac:dyDescent="0.25">
      <c r="A23" s="8">
        <v>18</v>
      </c>
      <c r="B23" s="8">
        <v>1.2</v>
      </c>
      <c r="C23" s="8" t="s">
        <v>33</v>
      </c>
      <c r="D23" s="9" t="s">
        <v>68</v>
      </c>
      <c r="E23" s="9" t="s">
        <v>18</v>
      </c>
      <c r="F23" s="9" t="s">
        <v>69</v>
      </c>
      <c r="G23" s="9" t="s">
        <v>70</v>
      </c>
      <c r="H23" s="9" t="s">
        <v>80</v>
      </c>
      <c r="I23" s="8"/>
      <c r="J23" s="8" t="s">
        <v>81</v>
      </c>
      <c r="K23" s="8">
        <v>2</v>
      </c>
      <c r="L23" s="8">
        <v>1</v>
      </c>
      <c r="M23" s="9" t="s">
        <v>76</v>
      </c>
      <c r="N23" s="11"/>
      <c r="O23" s="11"/>
      <c r="P23" s="11"/>
      <c r="Q23" s="11"/>
      <c r="R23" s="11"/>
      <c r="S23" s="11"/>
      <c r="T23" s="11"/>
      <c r="U23" s="11"/>
    </row>
    <row r="24" spans="1:21" s="12" customFormat="1" ht="105" customHeight="1" x14ac:dyDescent="0.25">
      <c r="A24" s="8">
        <v>19</v>
      </c>
      <c r="B24" s="8">
        <v>1.2</v>
      </c>
      <c r="C24" s="8" t="s">
        <v>55</v>
      </c>
      <c r="D24" s="9" t="s">
        <v>82</v>
      </c>
      <c r="E24" s="9" t="s">
        <v>18</v>
      </c>
      <c r="F24" s="9" t="s">
        <v>69</v>
      </c>
      <c r="G24" s="9" t="s">
        <v>83</v>
      </c>
      <c r="H24" s="9" t="s">
        <v>84</v>
      </c>
      <c r="I24" s="8"/>
      <c r="J24" s="8" t="s">
        <v>85</v>
      </c>
      <c r="K24" s="8">
        <v>3</v>
      </c>
      <c r="L24" s="8">
        <v>1</v>
      </c>
      <c r="M24" s="9" t="s">
        <v>86</v>
      </c>
      <c r="N24" s="11"/>
      <c r="O24" s="11"/>
      <c r="P24" s="11"/>
      <c r="Q24" s="11"/>
      <c r="R24" s="11"/>
      <c r="S24" s="11"/>
      <c r="T24" s="11"/>
      <c r="U24" s="11"/>
    </row>
    <row r="25" spans="1:21" s="12" customFormat="1" ht="105" customHeight="1" x14ac:dyDescent="0.25">
      <c r="A25" s="8">
        <v>20</v>
      </c>
      <c r="B25" s="8">
        <v>1.2</v>
      </c>
      <c r="C25" s="8" t="s">
        <v>55</v>
      </c>
      <c r="D25" s="9" t="s">
        <v>82</v>
      </c>
      <c r="E25" s="9" t="s">
        <v>18</v>
      </c>
      <c r="F25" s="9" t="s">
        <v>69</v>
      </c>
      <c r="G25" s="9" t="s">
        <v>83</v>
      </c>
      <c r="H25" s="9" t="s">
        <v>87</v>
      </c>
      <c r="I25" s="8"/>
      <c r="J25" s="8" t="s">
        <v>88</v>
      </c>
      <c r="K25" s="8">
        <v>2</v>
      </c>
      <c r="L25" s="8">
        <v>1</v>
      </c>
      <c r="M25" s="9" t="s">
        <v>89</v>
      </c>
      <c r="N25" s="11"/>
      <c r="O25" s="11"/>
      <c r="P25" s="11"/>
      <c r="Q25" s="11"/>
      <c r="R25" s="11"/>
      <c r="S25" s="11"/>
      <c r="T25" s="11"/>
      <c r="U25" s="11"/>
    </row>
    <row r="26" spans="1:21" s="12" customFormat="1" ht="105" customHeight="1" x14ac:dyDescent="0.25">
      <c r="A26" s="8">
        <v>21</v>
      </c>
      <c r="B26" s="8">
        <v>1.2</v>
      </c>
      <c r="C26" s="8" t="s">
        <v>55</v>
      </c>
      <c r="D26" s="9" t="s">
        <v>82</v>
      </c>
      <c r="E26" s="9" t="s">
        <v>18</v>
      </c>
      <c r="F26" s="9" t="s">
        <v>69</v>
      </c>
      <c r="G26" s="9" t="s">
        <v>83</v>
      </c>
      <c r="H26" s="13" t="s">
        <v>90</v>
      </c>
      <c r="I26" s="8"/>
      <c r="J26" s="8" t="s">
        <v>91</v>
      </c>
      <c r="K26" s="8">
        <v>2</v>
      </c>
      <c r="L26" s="8">
        <v>1</v>
      </c>
      <c r="M26" s="9" t="s">
        <v>76</v>
      </c>
      <c r="N26" s="11"/>
      <c r="O26" s="11"/>
      <c r="P26" s="11"/>
      <c r="Q26" s="11"/>
      <c r="R26" s="11"/>
      <c r="S26" s="11"/>
      <c r="T26" s="11"/>
      <c r="U26" s="11"/>
    </row>
    <row r="27" spans="1:21" s="12" customFormat="1" ht="150" customHeight="1" x14ac:dyDescent="0.25">
      <c r="A27" s="8">
        <v>22</v>
      </c>
      <c r="B27" s="8">
        <v>1.2</v>
      </c>
      <c r="C27" s="8" t="s">
        <v>55</v>
      </c>
      <c r="D27" s="9" t="s">
        <v>82</v>
      </c>
      <c r="E27" s="9" t="s">
        <v>18</v>
      </c>
      <c r="F27" s="9" t="s">
        <v>69</v>
      </c>
      <c r="G27" s="9" t="s">
        <v>83</v>
      </c>
      <c r="H27" s="16" t="s">
        <v>92</v>
      </c>
      <c r="I27" s="8"/>
      <c r="J27" s="8" t="s">
        <v>93</v>
      </c>
      <c r="K27" s="8">
        <v>2</v>
      </c>
      <c r="L27" s="8">
        <v>1</v>
      </c>
      <c r="M27" s="9" t="s">
        <v>94</v>
      </c>
      <c r="N27" s="11"/>
      <c r="O27" s="11"/>
      <c r="P27" s="11"/>
      <c r="Q27" s="11"/>
      <c r="R27" s="11"/>
      <c r="S27" s="11"/>
      <c r="T27" s="11"/>
      <c r="U27" s="11"/>
    </row>
    <row r="28" spans="1:21" s="12" customFormat="1" ht="150" customHeight="1" x14ac:dyDescent="0.25">
      <c r="A28" s="8">
        <v>23</v>
      </c>
      <c r="B28" s="8">
        <v>1.2</v>
      </c>
      <c r="C28" s="8" t="s">
        <v>55</v>
      </c>
      <c r="D28" s="9" t="s">
        <v>95</v>
      </c>
      <c r="E28" s="9" t="s">
        <v>18</v>
      </c>
      <c r="F28" s="9" t="s">
        <v>69</v>
      </c>
      <c r="G28" s="9" t="s">
        <v>83</v>
      </c>
      <c r="H28" s="9" t="s">
        <v>96</v>
      </c>
      <c r="I28" s="8"/>
      <c r="J28" s="8" t="s">
        <v>97</v>
      </c>
      <c r="K28" s="8">
        <v>2</v>
      </c>
      <c r="L28" s="8">
        <v>1</v>
      </c>
      <c r="M28" s="9" t="s">
        <v>94</v>
      </c>
      <c r="N28" s="11"/>
      <c r="O28" s="11"/>
      <c r="P28" s="11"/>
      <c r="Q28" s="11"/>
      <c r="R28" s="11"/>
      <c r="S28" s="11"/>
      <c r="T28" s="11"/>
      <c r="U28" s="11"/>
    </row>
    <row r="29" spans="1:21" s="12" customFormat="1" ht="105" customHeight="1" x14ac:dyDescent="0.25">
      <c r="A29" s="8">
        <v>24</v>
      </c>
      <c r="B29" s="8">
        <v>1.2</v>
      </c>
      <c r="C29" s="8" t="s">
        <v>55</v>
      </c>
      <c r="D29" s="9" t="s">
        <v>82</v>
      </c>
      <c r="E29" s="9" t="s">
        <v>18</v>
      </c>
      <c r="F29" s="9" t="s">
        <v>69</v>
      </c>
      <c r="G29" s="9" t="s">
        <v>83</v>
      </c>
      <c r="H29" s="9" t="s">
        <v>98</v>
      </c>
      <c r="I29" s="8"/>
      <c r="J29" s="8" t="s">
        <v>99</v>
      </c>
      <c r="K29" s="8">
        <v>2</v>
      </c>
      <c r="L29" s="8">
        <v>1</v>
      </c>
      <c r="M29" s="9" t="s">
        <v>76</v>
      </c>
      <c r="N29" s="11"/>
      <c r="O29" s="11"/>
      <c r="P29" s="11"/>
      <c r="Q29" s="11"/>
      <c r="R29" s="11"/>
      <c r="S29" s="11"/>
      <c r="T29" s="11"/>
      <c r="U29" s="11"/>
    </row>
    <row r="30" spans="1:21" s="12" customFormat="1" ht="105" customHeight="1" x14ac:dyDescent="0.25">
      <c r="A30" s="8">
        <v>25</v>
      </c>
      <c r="B30" s="8">
        <v>1.2</v>
      </c>
      <c r="C30" s="8" t="s">
        <v>55</v>
      </c>
      <c r="D30" s="9" t="s">
        <v>82</v>
      </c>
      <c r="E30" s="9" t="s">
        <v>18</v>
      </c>
      <c r="F30" s="9" t="s">
        <v>69</v>
      </c>
      <c r="G30" s="9" t="s">
        <v>83</v>
      </c>
      <c r="H30" s="9" t="s">
        <v>100</v>
      </c>
      <c r="I30" s="8"/>
      <c r="J30" s="8" t="s">
        <v>101</v>
      </c>
      <c r="K30" s="8">
        <v>3</v>
      </c>
      <c r="L30" s="8">
        <v>1</v>
      </c>
      <c r="M30" s="9" t="s">
        <v>86</v>
      </c>
      <c r="N30" s="11"/>
      <c r="O30" s="11"/>
      <c r="P30" s="11"/>
      <c r="Q30" s="11"/>
      <c r="R30" s="11"/>
      <c r="S30" s="11"/>
      <c r="T30" s="11"/>
      <c r="U30" s="11"/>
    </row>
    <row r="31" spans="1:21" s="12" customFormat="1" ht="105" customHeight="1" x14ac:dyDescent="0.25">
      <c r="A31" s="8">
        <v>26</v>
      </c>
      <c r="B31" s="8">
        <v>1.2</v>
      </c>
      <c r="C31" s="8" t="s">
        <v>102</v>
      </c>
      <c r="D31" s="9" t="s">
        <v>82</v>
      </c>
      <c r="E31" s="9" t="s">
        <v>18</v>
      </c>
      <c r="F31" s="9" t="s">
        <v>69</v>
      </c>
      <c r="G31" s="9" t="s">
        <v>83</v>
      </c>
      <c r="H31" s="9" t="s">
        <v>103</v>
      </c>
      <c r="I31" s="8"/>
      <c r="J31" s="8" t="s">
        <v>104</v>
      </c>
      <c r="K31" s="8">
        <v>2</v>
      </c>
      <c r="L31" s="8">
        <v>1</v>
      </c>
      <c r="M31" s="9" t="s">
        <v>76</v>
      </c>
      <c r="N31" s="11"/>
      <c r="O31" s="11"/>
      <c r="P31" s="11"/>
      <c r="Q31" s="11"/>
      <c r="R31" s="11"/>
      <c r="S31" s="11"/>
      <c r="T31" s="11"/>
      <c r="U31" s="11"/>
    </row>
    <row r="32" spans="1:21" s="12" customFormat="1" ht="90" customHeight="1" x14ac:dyDescent="0.25">
      <c r="A32" s="8">
        <v>27</v>
      </c>
      <c r="B32" s="8">
        <v>1.2</v>
      </c>
      <c r="C32" s="8" t="s">
        <v>33</v>
      </c>
      <c r="D32" s="9" t="s">
        <v>34</v>
      </c>
      <c r="E32" s="9" t="s">
        <v>18</v>
      </c>
      <c r="F32" s="9" t="s">
        <v>69</v>
      </c>
      <c r="G32" s="9" t="s">
        <v>105</v>
      </c>
      <c r="H32" s="9" t="s">
        <v>106</v>
      </c>
      <c r="I32" s="8"/>
      <c r="J32" s="8" t="s">
        <v>107</v>
      </c>
      <c r="K32" s="8">
        <v>2</v>
      </c>
      <c r="L32" s="8">
        <v>1</v>
      </c>
      <c r="M32" s="9" t="s">
        <v>108</v>
      </c>
      <c r="N32" s="11"/>
      <c r="O32" s="11"/>
      <c r="P32" s="11"/>
      <c r="Q32" s="11"/>
      <c r="R32" s="11"/>
      <c r="S32" s="11"/>
      <c r="T32" s="11"/>
      <c r="U32" s="11"/>
    </row>
    <row r="33" spans="1:21" s="12" customFormat="1" ht="90" customHeight="1" x14ac:dyDescent="0.25">
      <c r="A33" s="8">
        <v>28</v>
      </c>
      <c r="B33" s="8">
        <v>1.2</v>
      </c>
      <c r="C33" s="8" t="s">
        <v>33</v>
      </c>
      <c r="D33" s="9" t="s">
        <v>34</v>
      </c>
      <c r="E33" s="9" t="s">
        <v>18</v>
      </c>
      <c r="F33" s="9" t="s">
        <v>69</v>
      </c>
      <c r="G33" s="9" t="s">
        <v>105</v>
      </c>
      <c r="H33" s="9" t="s">
        <v>109</v>
      </c>
      <c r="I33" s="8"/>
      <c r="J33" s="8" t="s">
        <v>110</v>
      </c>
      <c r="K33" s="8">
        <v>2</v>
      </c>
      <c r="L33" s="8">
        <v>1</v>
      </c>
      <c r="M33" s="9" t="s">
        <v>76</v>
      </c>
      <c r="N33" s="11"/>
      <c r="O33" s="11"/>
      <c r="P33" s="11"/>
      <c r="Q33" s="11"/>
      <c r="R33" s="11"/>
      <c r="S33" s="11"/>
      <c r="T33" s="11"/>
      <c r="U33" s="11"/>
    </row>
    <row r="34" spans="1:21" s="12" customFormat="1" ht="135" customHeight="1" x14ac:dyDescent="0.25">
      <c r="A34" s="8">
        <v>29</v>
      </c>
      <c r="B34" s="8">
        <v>1.2</v>
      </c>
      <c r="C34" s="8" t="s">
        <v>33</v>
      </c>
      <c r="D34" s="9" t="s">
        <v>34</v>
      </c>
      <c r="E34" s="9" t="s">
        <v>18</v>
      </c>
      <c r="F34" s="9" t="s">
        <v>69</v>
      </c>
      <c r="G34" s="9" t="s">
        <v>105</v>
      </c>
      <c r="H34" s="16" t="s">
        <v>111</v>
      </c>
      <c r="I34" s="8"/>
      <c r="J34" s="8" t="s">
        <v>112</v>
      </c>
      <c r="K34" s="8">
        <v>1</v>
      </c>
      <c r="L34" s="8">
        <v>1</v>
      </c>
      <c r="M34" s="9" t="s">
        <v>113</v>
      </c>
      <c r="N34" s="11"/>
      <c r="O34" s="11"/>
      <c r="P34" s="11"/>
      <c r="Q34" s="11"/>
      <c r="R34" s="11"/>
      <c r="S34" s="11"/>
      <c r="T34" s="11"/>
      <c r="U34" s="11"/>
    </row>
    <row r="35" spans="1:21" s="12" customFormat="1" ht="135" customHeight="1" x14ac:dyDescent="0.25">
      <c r="A35" s="8">
        <v>30</v>
      </c>
      <c r="B35" s="8">
        <v>1.2</v>
      </c>
      <c r="C35" s="8" t="s">
        <v>33</v>
      </c>
      <c r="D35" s="9" t="s">
        <v>34</v>
      </c>
      <c r="E35" s="9" t="s">
        <v>18</v>
      </c>
      <c r="F35" s="9" t="s">
        <v>69</v>
      </c>
      <c r="G35" s="9" t="s">
        <v>105</v>
      </c>
      <c r="H35" s="9" t="s">
        <v>114</v>
      </c>
      <c r="I35" s="8"/>
      <c r="J35" s="8" t="s">
        <v>115</v>
      </c>
      <c r="K35" s="8">
        <v>2</v>
      </c>
      <c r="L35" s="8">
        <v>1</v>
      </c>
      <c r="M35" s="9" t="s">
        <v>113</v>
      </c>
      <c r="N35" s="11"/>
      <c r="O35" s="11"/>
      <c r="P35" s="11"/>
      <c r="Q35" s="11"/>
      <c r="R35" s="11"/>
      <c r="S35" s="11"/>
      <c r="T35" s="11"/>
      <c r="U35" s="11"/>
    </row>
    <row r="36" spans="1:21" s="12" customFormat="1" ht="135" x14ac:dyDescent="0.25">
      <c r="A36" s="8">
        <v>31</v>
      </c>
      <c r="B36" s="8">
        <v>1.2</v>
      </c>
      <c r="C36" s="8" t="s">
        <v>33</v>
      </c>
      <c r="D36" s="9" t="s">
        <v>34</v>
      </c>
      <c r="E36" s="9" t="s">
        <v>18</v>
      </c>
      <c r="F36" s="9" t="s">
        <v>69</v>
      </c>
      <c r="G36" s="9" t="s">
        <v>105</v>
      </c>
      <c r="H36" s="16" t="s">
        <v>116</v>
      </c>
      <c r="I36" s="8"/>
      <c r="J36" s="8" t="s">
        <v>117</v>
      </c>
      <c r="K36" s="8">
        <v>2</v>
      </c>
      <c r="L36" s="8">
        <v>1</v>
      </c>
      <c r="M36" s="9" t="s">
        <v>113</v>
      </c>
      <c r="N36" s="11"/>
      <c r="O36" s="11"/>
      <c r="P36" s="11"/>
      <c r="Q36" s="11"/>
      <c r="R36" s="11"/>
      <c r="S36" s="11"/>
      <c r="T36" s="11"/>
      <c r="U36" s="11"/>
    </row>
    <row r="37" spans="1:21" s="12" customFormat="1" ht="90" customHeight="1" x14ac:dyDescent="0.25">
      <c r="A37" s="8">
        <v>32</v>
      </c>
      <c r="B37" s="8">
        <v>1.2</v>
      </c>
      <c r="C37" s="8" t="s">
        <v>33</v>
      </c>
      <c r="D37" s="9" t="s">
        <v>34</v>
      </c>
      <c r="E37" s="9" t="s">
        <v>18</v>
      </c>
      <c r="F37" s="9" t="s">
        <v>69</v>
      </c>
      <c r="G37" s="9" t="s">
        <v>105</v>
      </c>
      <c r="H37" s="9" t="s">
        <v>118</v>
      </c>
      <c r="I37" s="8"/>
      <c r="J37" s="8" t="s">
        <v>119</v>
      </c>
      <c r="K37" s="8">
        <v>2</v>
      </c>
      <c r="L37" s="8">
        <v>1</v>
      </c>
      <c r="M37" s="9" t="s">
        <v>108</v>
      </c>
      <c r="N37" s="11"/>
      <c r="O37" s="11"/>
      <c r="P37" s="11"/>
      <c r="Q37" s="11"/>
      <c r="R37" s="11"/>
      <c r="S37" s="11"/>
      <c r="T37" s="11"/>
      <c r="U37" s="11"/>
    </row>
    <row r="38" spans="1:21" s="12" customFormat="1" ht="90" customHeight="1" x14ac:dyDescent="0.25">
      <c r="A38" s="8">
        <v>33</v>
      </c>
      <c r="B38" s="8">
        <v>1.2</v>
      </c>
      <c r="C38" s="8" t="s">
        <v>33</v>
      </c>
      <c r="D38" s="9" t="s">
        <v>120</v>
      </c>
      <c r="E38" s="9" t="s">
        <v>121</v>
      </c>
      <c r="F38" s="9" t="s">
        <v>122</v>
      </c>
      <c r="G38" s="9" t="s">
        <v>123</v>
      </c>
      <c r="H38" s="9" t="s">
        <v>124</v>
      </c>
      <c r="I38" s="8"/>
      <c r="J38" s="8" t="s">
        <v>125</v>
      </c>
      <c r="K38" s="8">
        <v>2</v>
      </c>
      <c r="L38" s="8">
        <v>1</v>
      </c>
      <c r="M38" s="9" t="s">
        <v>108</v>
      </c>
      <c r="N38" s="11"/>
      <c r="O38" s="11"/>
      <c r="P38" s="11"/>
      <c r="Q38" s="11"/>
      <c r="R38" s="11"/>
      <c r="S38" s="11"/>
      <c r="T38" s="11"/>
      <c r="U38" s="11"/>
    </row>
    <row r="39" spans="1:21" s="12" customFormat="1" ht="90" customHeight="1" x14ac:dyDescent="0.25">
      <c r="A39" s="8">
        <v>34</v>
      </c>
      <c r="B39" s="8">
        <v>1.2</v>
      </c>
      <c r="C39" s="8" t="s">
        <v>33</v>
      </c>
      <c r="D39" s="9" t="s">
        <v>120</v>
      </c>
      <c r="E39" s="9" t="s">
        <v>121</v>
      </c>
      <c r="F39" s="9" t="s">
        <v>122</v>
      </c>
      <c r="G39" s="9" t="s">
        <v>123</v>
      </c>
      <c r="H39" s="9" t="s">
        <v>126</v>
      </c>
      <c r="I39" s="8"/>
      <c r="J39" s="8" t="s">
        <v>127</v>
      </c>
      <c r="K39" s="8">
        <v>2</v>
      </c>
      <c r="L39" s="8">
        <v>1</v>
      </c>
      <c r="M39" s="9" t="s">
        <v>108</v>
      </c>
      <c r="N39" s="11"/>
      <c r="O39" s="11"/>
      <c r="P39" s="11"/>
      <c r="Q39" s="11"/>
      <c r="R39" s="11"/>
      <c r="S39" s="11"/>
      <c r="T39" s="11"/>
      <c r="U39" s="11"/>
    </row>
    <row r="40" spans="1:21" s="12" customFormat="1" ht="90" customHeight="1" x14ac:dyDescent="0.25">
      <c r="A40" s="8">
        <v>35</v>
      </c>
      <c r="B40" s="8">
        <v>1.2</v>
      </c>
      <c r="C40" s="8" t="s">
        <v>33</v>
      </c>
      <c r="D40" s="9" t="s">
        <v>120</v>
      </c>
      <c r="E40" s="9" t="s">
        <v>121</v>
      </c>
      <c r="F40" s="9" t="s">
        <v>122</v>
      </c>
      <c r="G40" s="9" t="s">
        <v>123</v>
      </c>
      <c r="H40" s="9" t="s">
        <v>128</v>
      </c>
      <c r="I40" s="8"/>
      <c r="J40" s="8" t="s">
        <v>129</v>
      </c>
      <c r="K40" s="8">
        <v>1</v>
      </c>
      <c r="L40" s="8">
        <v>1</v>
      </c>
      <c r="M40" s="9" t="s">
        <v>108</v>
      </c>
      <c r="N40" s="11"/>
      <c r="O40" s="11"/>
      <c r="P40" s="11"/>
      <c r="Q40" s="11"/>
      <c r="R40" s="11"/>
      <c r="S40" s="11"/>
      <c r="T40" s="11"/>
      <c r="U40" s="11"/>
    </row>
    <row r="41" spans="1:21" s="12" customFormat="1" ht="135" x14ac:dyDescent="0.25">
      <c r="A41" s="8">
        <v>36</v>
      </c>
      <c r="B41" s="8">
        <v>1.2</v>
      </c>
      <c r="C41" s="8" t="s">
        <v>33</v>
      </c>
      <c r="D41" s="9" t="s">
        <v>120</v>
      </c>
      <c r="E41" s="9" t="s">
        <v>121</v>
      </c>
      <c r="F41" s="9" t="s">
        <v>122</v>
      </c>
      <c r="G41" s="9" t="s">
        <v>130</v>
      </c>
      <c r="H41" s="9" t="s">
        <v>131</v>
      </c>
      <c r="I41" s="8"/>
      <c r="J41" s="8" t="s">
        <v>132</v>
      </c>
      <c r="K41" s="8">
        <v>2</v>
      </c>
      <c r="L41" s="8">
        <v>1</v>
      </c>
      <c r="M41" s="9" t="s">
        <v>113</v>
      </c>
      <c r="N41" s="11"/>
      <c r="O41" s="11"/>
      <c r="P41" s="11"/>
      <c r="Q41" s="11"/>
      <c r="R41" s="11"/>
      <c r="S41" s="11"/>
      <c r="T41" s="11"/>
      <c r="U41" s="11"/>
    </row>
    <row r="42" spans="1:21" s="12" customFormat="1" ht="90" customHeight="1" x14ac:dyDescent="0.25">
      <c r="A42" s="8">
        <v>37</v>
      </c>
      <c r="B42" s="8">
        <v>1.2</v>
      </c>
      <c r="C42" s="8" t="s">
        <v>33</v>
      </c>
      <c r="D42" s="9" t="s">
        <v>120</v>
      </c>
      <c r="E42" s="9" t="s">
        <v>121</v>
      </c>
      <c r="F42" s="9" t="s">
        <v>122</v>
      </c>
      <c r="G42" s="9" t="s">
        <v>130</v>
      </c>
      <c r="H42" s="9" t="s">
        <v>133</v>
      </c>
      <c r="I42" s="8"/>
      <c r="J42" s="8" t="s">
        <v>134</v>
      </c>
      <c r="K42" s="8">
        <v>2</v>
      </c>
      <c r="L42" s="8">
        <v>1</v>
      </c>
      <c r="M42" s="9" t="s">
        <v>108</v>
      </c>
      <c r="N42" s="11"/>
      <c r="O42" s="11"/>
      <c r="P42" s="11"/>
      <c r="Q42" s="11"/>
      <c r="R42" s="11"/>
      <c r="S42" s="11"/>
      <c r="T42" s="11"/>
      <c r="U42" s="11"/>
    </row>
    <row r="43" spans="1:21" s="12" customFormat="1" ht="135" x14ac:dyDescent="0.25">
      <c r="A43" s="8">
        <v>38</v>
      </c>
      <c r="B43" s="8">
        <v>1.2</v>
      </c>
      <c r="C43" s="8" t="s">
        <v>33</v>
      </c>
      <c r="D43" s="9" t="s">
        <v>120</v>
      </c>
      <c r="E43" s="9" t="s">
        <v>121</v>
      </c>
      <c r="F43" s="9" t="s">
        <v>122</v>
      </c>
      <c r="G43" s="9" t="s">
        <v>130</v>
      </c>
      <c r="H43" s="16" t="s">
        <v>135</v>
      </c>
      <c r="I43" s="8"/>
      <c r="J43" s="8" t="s">
        <v>136</v>
      </c>
      <c r="K43" s="8">
        <v>2</v>
      </c>
      <c r="L43" s="8">
        <v>1</v>
      </c>
      <c r="M43" s="9" t="s">
        <v>113</v>
      </c>
      <c r="N43" s="11"/>
      <c r="O43" s="11"/>
      <c r="P43" s="11"/>
      <c r="Q43" s="11"/>
      <c r="R43" s="11"/>
      <c r="S43" s="11"/>
      <c r="T43" s="11"/>
      <c r="U43" s="11"/>
    </row>
    <row r="44" spans="1:21" s="12" customFormat="1" ht="90" customHeight="1" x14ac:dyDescent="0.25">
      <c r="A44" s="8">
        <v>39</v>
      </c>
      <c r="B44" s="8">
        <v>1.2</v>
      </c>
      <c r="C44" s="8" t="s">
        <v>33</v>
      </c>
      <c r="D44" s="9" t="s">
        <v>120</v>
      </c>
      <c r="E44" s="9" t="s">
        <v>121</v>
      </c>
      <c r="F44" s="9" t="s">
        <v>122</v>
      </c>
      <c r="G44" s="9" t="s">
        <v>130</v>
      </c>
      <c r="H44" s="9" t="s">
        <v>137</v>
      </c>
      <c r="I44" s="8"/>
      <c r="J44" s="8" t="s">
        <v>138</v>
      </c>
      <c r="K44" s="8">
        <v>2</v>
      </c>
      <c r="L44" s="8">
        <v>1</v>
      </c>
      <c r="M44" s="9" t="s">
        <v>108</v>
      </c>
      <c r="N44" s="11"/>
      <c r="O44" s="11"/>
      <c r="P44" s="11"/>
      <c r="Q44" s="11"/>
      <c r="R44" s="11"/>
      <c r="S44" s="11"/>
      <c r="T44" s="11"/>
      <c r="U44" s="11"/>
    </row>
    <row r="45" spans="1:21" s="12" customFormat="1" ht="135" x14ac:dyDescent="0.25">
      <c r="A45" s="8">
        <v>40</v>
      </c>
      <c r="B45" s="8">
        <v>1.2</v>
      </c>
      <c r="C45" s="8" t="s">
        <v>33</v>
      </c>
      <c r="D45" s="9" t="s">
        <v>120</v>
      </c>
      <c r="E45" s="9" t="s">
        <v>121</v>
      </c>
      <c r="F45" s="9" t="s">
        <v>122</v>
      </c>
      <c r="G45" s="9" t="s">
        <v>130</v>
      </c>
      <c r="H45" s="16" t="s">
        <v>139</v>
      </c>
      <c r="I45" s="8"/>
      <c r="J45" s="8" t="s">
        <v>140</v>
      </c>
      <c r="K45" s="8">
        <v>2</v>
      </c>
      <c r="L45" s="8">
        <v>1</v>
      </c>
      <c r="M45" s="9" t="s">
        <v>113</v>
      </c>
      <c r="N45" s="11"/>
      <c r="O45" s="11"/>
      <c r="P45" s="11"/>
      <c r="Q45" s="11"/>
      <c r="R45" s="11"/>
      <c r="S45" s="11"/>
      <c r="T45" s="11"/>
      <c r="U45" s="11"/>
    </row>
    <row r="46" spans="1:21" s="12" customFormat="1" ht="135" x14ac:dyDescent="0.25">
      <c r="A46" s="8">
        <v>41</v>
      </c>
      <c r="B46" s="8">
        <v>1.2</v>
      </c>
      <c r="C46" s="8" t="s">
        <v>33</v>
      </c>
      <c r="D46" s="9" t="s">
        <v>120</v>
      </c>
      <c r="E46" s="9" t="s">
        <v>121</v>
      </c>
      <c r="F46" s="9" t="s">
        <v>122</v>
      </c>
      <c r="G46" s="9" t="s">
        <v>130</v>
      </c>
      <c r="H46" s="16" t="s">
        <v>141</v>
      </c>
      <c r="I46" s="8"/>
      <c r="J46" s="8" t="s">
        <v>142</v>
      </c>
      <c r="K46" s="8">
        <v>2</v>
      </c>
      <c r="L46" s="8">
        <v>1</v>
      </c>
      <c r="M46" s="9" t="s">
        <v>113</v>
      </c>
      <c r="N46" s="11"/>
      <c r="O46" s="11"/>
      <c r="P46" s="11"/>
      <c r="Q46" s="11"/>
      <c r="R46" s="11"/>
      <c r="S46" s="11"/>
      <c r="T46" s="11"/>
      <c r="U46" s="11"/>
    </row>
    <row r="47" spans="1:21" s="12" customFormat="1" ht="135" x14ac:dyDescent="0.25">
      <c r="A47" s="8">
        <v>42</v>
      </c>
      <c r="B47" s="8">
        <v>1.2</v>
      </c>
      <c r="C47" s="8" t="s">
        <v>33</v>
      </c>
      <c r="D47" s="9" t="s">
        <v>120</v>
      </c>
      <c r="E47" s="9" t="s">
        <v>121</v>
      </c>
      <c r="F47" s="9" t="s">
        <v>122</v>
      </c>
      <c r="G47" s="9" t="s">
        <v>130</v>
      </c>
      <c r="H47" s="9" t="s">
        <v>143</v>
      </c>
      <c r="I47" s="8"/>
      <c r="J47" s="8" t="s">
        <v>144</v>
      </c>
      <c r="K47" s="8">
        <v>2</v>
      </c>
      <c r="L47" s="8">
        <v>1</v>
      </c>
      <c r="M47" s="9" t="s">
        <v>113</v>
      </c>
      <c r="N47" s="11"/>
      <c r="O47" s="11"/>
      <c r="P47" s="11"/>
      <c r="Q47" s="11"/>
      <c r="R47" s="11"/>
      <c r="S47" s="11"/>
      <c r="T47" s="11"/>
      <c r="U47" s="11"/>
    </row>
    <row r="48" spans="1:21" s="12" customFormat="1" ht="135" x14ac:dyDescent="0.25">
      <c r="A48" s="8">
        <v>43</v>
      </c>
      <c r="B48" s="8">
        <v>1.2</v>
      </c>
      <c r="C48" s="8" t="s">
        <v>33</v>
      </c>
      <c r="D48" s="9" t="s">
        <v>120</v>
      </c>
      <c r="E48" s="9" t="s">
        <v>121</v>
      </c>
      <c r="F48" s="9" t="s">
        <v>122</v>
      </c>
      <c r="G48" s="9" t="s">
        <v>130</v>
      </c>
      <c r="H48" s="9" t="s">
        <v>145</v>
      </c>
      <c r="I48" s="8"/>
      <c r="J48" s="8" t="s">
        <v>146</v>
      </c>
      <c r="K48" s="8">
        <v>2</v>
      </c>
      <c r="L48" s="8">
        <v>1</v>
      </c>
      <c r="M48" s="9" t="s">
        <v>113</v>
      </c>
      <c r="N48" s="11"/>
      <c r="O48" s="11"/>
      <c r="P48" s="11"/>
      <c r="Q48" s="11"/>
      <c r="R48" s="11"/>
      <c r="S48" s="11"/>
      <c r="T48" s="11"/>
      <c r="U48" s="11"/>
    </row>
    <row r="49" spans="1:21" s="12" customFormat="1" ht="135" x14ac:dyDescent="0.25">
      <c r="A49" s="8">
        <v>44</v>
      </c>
      <c r="B49" s="8">
        <v>1.2</v>
      </c>
      <c r="C49" s="8" t="s">
        <v>33</v>
      </c>
      <c r="D49" s="9" t="s">
        <v>120</v>
      </c>
      <c r="E49" s="9" t="s">
        <v>121</v>
      </c>
      <c r="F49" s="9" t="s">
        <v>122</v>
      </c>
      <c r="G49" s="9" t="s">
        <v>130</v>
      </c>
      <c r="H49" s="16" t="s">
        <v>147</v>
      </c>
      <c r="I49" s="8"/>
      <c r="J49" s="8" t="s">
        <v>148</v>
      </c>
      <c r="K49" s="8">
        <v>2</v>
      </c>
      <c r="L49" s="8">
        <v>1</v>
      </c>
      <c r="M49" s="9" t="s">
        <v>113</v>
      </c>
      <c r="N49" s="11"/>
      <c r="O49" s="11"/>
      <c r="P49" s="11"/>
      <c r="Q49" s="11"/>
      <c r="R49" s="11"/>
      <c r="S49" s="11"/>
      <c r="T49" s="11"/>
      <c r="U49" s="11"/>
    </row>
    <row r="50" spans="1:21" s="12" customFormat="1" ht="90" customHeight="1" x14ac:dyDescent="0.25">
      <c r="A50" s="8">
        <v>45</v>
      </c>
      <c r="B50" s="8">
        <v>1.2</v>
      </c>
      <c r="C50" s="8" t="s">
        <v>33</v>
      </c>
      <c r="D50" s="9" t="s">
        <v>120</v>
      </c>
      <c r="E50" s="9" t="s">
        <v>121</v>
      </c>
      <c r="F50" s="9" t="s">
        <v>122</v>
      </c>
      <c r="G50" s="9" t="s">
        <v>130</v>
      </c>
      <c r="H50" s="9" t="s">
        <v>149</v>
      </c>
      <c r="I50" s="8"/>
      <c r="J50" s="8" t="s">
        <v>150</v>
      </c>
      <c r="K50" s="8">
        <v>3</v>
      </c>
      <c r="L50" s="8">
        <v>1</v>
      </c>
      <c r="M50" s="9" t="s">
        <v>108</v>
      </c>
      <c r="N50" s="11"/>
      <c r="O50" s="11"/>
      <c r="P50" s="11"/>
      <c r="Q50" s="11"/>
      <c r="R50" s="11"/>
      <c r="S50" s="11"/>
      <c r="T50" s="11"/>
      <c r="U50" s="11"/>
    </row>
    <row r="51" spans="1:21" s="12" customFormat="1" ht="90" customHeight="1" x14ac:dyDescent="0.25">
      <c r="A51" s="8">
        <v>46</v>
      </c>
      <c r="B51" s="8">
        <v>1.2</v>
      </c>
      <c r="C51" s="8" t="s">
        <v>33</v>
      </c>
      <c r="D51" s="9" t="s">
        <v>120</v>
      </c>
      <c r="E51" s="9" t="s">
        <v>121</v>
      </c>
      <c r="F51" s="9" t="s">
        <v>122</v>
      </c>
      <c r="G51" s="9" t="s">
        <v>130</v>
      </c>
      <c r="H51" s="9" t="s">
        <v>151</v>
      </c>
      <c r="I51" s="8"/>
      <c r="J51" s="8" t="s">
        <v>152</v>
      </c>
      <c r="K51" s="8">
        <v>2</v>
      </c>
      <c r="L51" s="8">
        <v>1</v>
      </c>
      <c r="M51" s="9" t="s">
        <v>108</v>
      </c>
      <c r="N51" s="11"/>
      <c r="O51" s="11"/>
      <c r="P51" s="11"/>
      <c r="Q51" s="11"/>
      <c r="R51" s="11"/>
      <c r="S51" s="11"/>
      <c r="T51" s="11"/>
      <c r="U51" s="11"/>
    </row>
    <row r="52" spans="1:21" s="12" customFormat="1" ht="90" x14ac:dyDescent="0.25">
      <c r="A52" s="8">
        <v>47</v>
      </c>
      <c r="B52" s="8">
        <v>1.2</v>
      </c>
      <c r="C52" s="8" t="s">
        <v>33</v>
      </c>
      <c r="D52" s="9" t="s">
        <v>120</v>
      </c>
      <c r="E52" s="9" t="s">
        <v>121</v>
      </c>
      <c r="F52" s="9" t="s">
        <v>122</v>
      </c>
      <c r="G52" s="9" t="s">
        <v>130</v>
      </c>
      <c r="H52" s="9" t="s">
        <v>153</v>
      </c>
      <c r="I52" s="8"/>
      <c r="J52" s="8" t="s">
        <v>154</v>
      </c>
      <c r="K52" s="8">
        <v>2</v>
      </c>
      <c r="L52" s="8">
        <v>1</v>
      </c>
      <c r="M52" s="16" t="s">
        <v>155</v>
      </c>
      <c r="N52" s="11"/>
      <c r="O52" s="11"/>
      <c r="P52" s="11"/>
      <c r="Q52" s="11"/>
      <c r="R52" s="11"/>
      <c r="S52" s="11"/>
      <c r="T52" s="11"/>
      <c r="U52" s="11"/>
    </row>
    <row r="53" spans="1:21" s="12" customFormat="1" ht="90" customHeight="1" x14ac:dyDescent="0.25">
      <c r="A53" s="8">
        <v>48</v>
      </c>
      <c r="B53" s="8">
        <v>1.2</v>
      </c>
      <c r="C53" s="8" t="s">
        <v>33</v>
      </c>
      <c r="D53" s="9" t="s">
        <v>120</v>
      </c>
      <c r="E53" s="9" t="s">
        <v>121</v>
      </c>
      <c r="F53" s="9" t="s">
        <v>122</v>
      </c>
      <c r="G53" s="9" t="s">
        <v>130</v>
      </c>
      <c r="H53" s="9" t="s">
        <v>156</v>
      </c>
      <c r="I53" s="8"/>
      <c r="J53" s="8" t="s">
        <v>157</v>
      </c>
      <c r="K53" s="8">
        <v>2</v>
      </c>
      <c r="L53" s="8">
        <v>1</v>
      </c>
      <c r="M53" s="9" t="s">
        <v>108</v>
      </c>
      <c r="N53" s="11"/>
      <c r="O53" s="11"/>
      <c r="P53" s="11"/>
      <c r="Q53" s="11"/>
      <c r="R53" s="11"/>
      <c r="S53" s="11"/>
      <c r="T53" s="11"/>
      <c r="U53" s="11"/>
    </row>
    <row r="54" spans="1:21" s="12" customFormat="1" ht="135" x14ac:dyDescent="0.25">
      <c r="A54" s="8">
        <v>49</v>
      </c>
      <c r="B54" s="8">
        <v>1.2</v>
      </c>
      <c r="C54" s="8" t="s">
        <v>33</v>
      </c>
      <c r="D54" s="9" t="s">
        <v>120</v>
      </c>
      <c r="E54" s="9" t="s">
        <v>121</v>
      </c>
      <c r="F54" s="9" t="s">
        <v>122</v>
      </c>
      <c r="G54" s="9" t="s">
        <v>130</v>
      </c>
      <c r="H54" s="9" t="s">
        <v>158</v>
      </c>
      <c r="I54" s="8"/>
      <c r="J54" s="8" t="s">
        <v>159</v>
      </c>
      <c r="K54" s="8">
        <v>2</v>
      </c>
      <c r="L54" s="8">
        <v>1</v>
      </c>
      <c r="M54" s="9" t="s">
        <v>113</v>
      </c>
      <c r="N54" s="11"/>
      <c r="O54" s="11"/>
      <c r="P54" s="11"/>
      <c r="Q54" s="11"/>
      <c r="R54" s="11"/>
      <c r="S54" s="11"/>
      <c r="T54" s="11"/>
      <c r="U54" s="11"/>
    </row>
    <row r="55" spans="1:21" s="12" customFormat="1" ht="135" x14ac:dyDescent="0.25">
      <c r="A55" s="8">
        <v>50</v>
      </c>
      <c r="B55" s="8">
        <v>1.2</v>
      </c>
      <c r="C55" s="8" t="s">
        <v>33</v>
      </c>
      <c r="D55" s="9" t="s">
        <v>120</v>
      </c>
      <c r="E55" s="9" t="s">
        <v>121</v>
      </c>
      <c r="F55" s="9" t="s">
        <v>122</v>
      </c>
      <c r="G55" s="9" t="s">
        <v>130</v>
      </c>
      <c r="H55" s="16" t="s">
        <v>160</v>
      </c>
      <c r="I55" s="8"/>
      <c r="J55" s="8" t="s">
        <v>161</v>
      </c>
      <c r="K55" s="8">
        <v>2</v>
      </c>
      <c r="L55" s="8">
        <v>1</v>
      </c>
      <c r="M55" s="9" t="s">
        <v>113</v>
      </c>
      <c r="N55" s="11"/>
      <c r="O55" s="11"/>
      <c r="P55" s="11"/>
      <c r="Q55" s="11"/>
      <c r="R55" s="11"/>
      <c r="S55" s="11"/>
      <c r="T55" s="11"/>
      <c r="U55" s="11"/>
    </row>
    <row r="56" spans="1:21" s="12" customFormat="1" ht="135" x14ac:dyDescent="0.25">
      <c r="A56" s="8">
        <v>51</v>
      </c>
      <c r="B56" s="8">
        <v>1.2</v>
      </c>
      <c r="C56" s="8" t="s">
        <v>33</v>
      </c>
      <c r="D56" s="9" t="s">
        <v>120</v>
      </c>
      <c r="E56" s="9" t="s">
        <v>121</v>
      </c>
      <c r="F56" s="9" t="s">
        <v>122</v>
      </c>
      <c r="G56" s="9" t="s">
        <v>162</v>
      </c>
      <c r="H56" s="16" t="s">
        <v>163</v>
      </c>
      <c r="I56" s="8"/>
      <c r="J56" s="8" t="s">
        <v>164</v>
      </c>
      <c r="K56" s="8">
        <v>2</v>
      </c>
      <c r="L56" s="8">
        <v>1</v>
      </c>
      <c r="M56" s="9" t="s">
        <v>113</v>
      </c>
      <c r="N56" s="11"/>
      <c r="O56" s="11"/>
      <c r="P56" s="11"/>
      <c r="Q56" s="11"/>
      <c r="R56" s="11"/>
      <c r="S56" s="11"/>
      <c r="T56" s="11"/>
      <c r="U56" s="11"/>
    </row>
    <row r="57" spans="1:21" s="12" customFormat="1" ht="135" x14ac:dyDescent="0.25">
      <c r="A57" s="8">
        <v>52</v>
      </c>
      <c r="B57" s="8">
        <v>1.2</v>
      </c>
      <c r="C57" s="8" t="s">
        <v>33</v>
      </c>
      <c r="D57" s="9" t="s">
        <v>120</v>
      </c>
      <c r="E57" s="9" t="s">
        <v>121</v>
      </c>
      <c r="F57" s="9" t="s">
        <v>122</v>
      </c>
      <c r="G57" s="9" t="s">
        <v>162</v>
      </c>
      <c r="H57" s="9" t="s">
        <v>165</v>
      </c>
      <c r="I57" s="8"/>
      <c r="J57" s="8" t="s">
        <v>166</v>
      </c>
      <c r="K57" s="8">
        <v>2</v>
      </c>
      <c r="L57" s="8">
        <v>1</v>
      </c>
      <c r="M57" s="9" t="s">
        <v>113</v>
      </c>
      <c r="N57" s="11"/>
      <c r="O57" s="11"/>
      <c r="P57" s="11"/>
      <c r="Q57" s="11"/>
      <c r="R57" s="11"/>
      <c r="S57" s="11"/>
      <c r="T57" s="11"/>
      <c r="U57" s="11"/>
    </row>
    <row r="58" spans="1:21" s="12" customFormat="1" ht="90" customHeight="1" x14ac:dyDescent="0.25">
      <c r="A58" s="8">
        <v>53</v>
      </c>
      <c r="B58" s="8">
        <v>1.2</v>
      </c>
      <c r="C58" s="8" t="s">
        <v>33</v>
      </c>
      <c r="D58" s="9" t="s">
        <v>120</v>
      </c>
      <c r="E58" s="9" t="s">
        <v>121</v>
      </c>
      <c r="F58" s="9" t="s">
        <v>122</v>
      </c>
      <c r="G58" s="9" t="s">
        <v>162</v>
      </c>
      <c r="H58" s="9" t="s">
        <v>167</v>
      </c>
      <c r="I58" s="8"/>
      <c r="J58" s="8" t="s">
        <v>168</v>
      </c>
      <c r="K58" s="8">
        <v>1</v>
      </c>
      <c r="L58" s="8">
        <v>1</v>
      </c>
      <c r="M58" s="9" t="s">
        <v>108</v>
      </c>
      <c r="N58" s="11"/>
      <c r="O58" s="11"/>
      <c r="P58" s="11"/>
      <c r="Q58" s="11"/>
      <c r="R58" s="11"/>
      <c r="S58" s="11"/>
      <c r="T58" s="11"/>
      <c r="U58" s="11"/>
    </row>
    <row r="59" spans="1:21" s="12" customFormat="1" ht="135" x14ac:dyDescent="0.25">
      <c r="A59" s="8">
        <v>54</v>
      </c>
      <c r="B59" s="8">
        <v>1.2</v>
      </c>
      <c r="C59" s="8" t="s">
        <v>33</v>
      </c>
      <c r="D59" s="9" t="s">
        <v>120</v>
      </c>
      <c r="E59" s="9" t="s">
        <v>121</v>
      </c>
      <c r="F59" s="9" t="s">
        <v>122</v>
      </c>
      <c r="G59" s="9" t="s">
        <v>162</v>
      </c>
      <c r="H59" s="16" t="s">
        <v>169</v>
      </c>
      <c r="I59" s="8"/>
      <c r="J59" s="8" t="s">
        <v>170</v>
      </c>
      <c r="K59" s="8">
        <v>2</v>
      </c>
      <c r="L59" s="8">
        <v>1</v>
      </c>
      <c r="M59" s="9" t="s">
        <v>113</v>
      </c>
      <c r="N59" s="11"/>
      <c r="O59" s="11"/>
      <c r="P59" s="11"/>
      <c r="Q59" s="11"/>
      <c r="R59" s="11"/>
      <c r="S59" s="11"/>
      <c r="T59" s="11"/>
      <c r="U59" s="11"/>
    </row>
    <row r="60" spans="1:21" s="12" customFormat="1" ht="135" x14ac:dyDescent="0.25">
      <c r="A60" s="8">
        <v>55</v>
      </c>
      <c r="B60" s="8">
        <v>1.2</v>
      </c>
      <c r="C60" s="8" t="s">
        <v>33</v>
      </c>
      <c r="D60" s="9" t="s">
        <v>120</v>
      </c>
      <c r="E60" s="9" t="s">
        <v>121</v>
      </c>
      <c r="F60" s="9" t="s">
        <v>122</v>
      </c>
      <c r="G60" s="9" t="s">
        <v>162</v>
      </c>
      <c r="H60" s="16" t="s">
        <v>171</v>
      </c>
      <c r="I60" s="8"/>
      <c r="J60" s="8" t="s">
        <v>172</v>
      </c>
      <c r="K60" s="8">
        <v>2</v>
      </c>
      <c r="L60" s="8">
        <v>1</v>
      </c>
      <c r="M60" s="9" t="s">
        <v>113</v>
      </c>
      <c r="N60" s="11"/>
      <c r="O60" s="11"/>
      <c r="P60" s="11"/>
      <c r="Q60" s="11"/>
      <c r="R60" s="11"/>
      <c r="S60" s="11"/>
      <c r="T60" s="11"/>
      <c r="U60" s="11"/>
    </row>
    <row r="61" spans="1:21" s="12" customFormat="1" ht="135" x14ac:dyDescent="0.25">
      <c r="A61" s="8">
        <v>56</v>
      </c>
      <c r="B61" s="8">
        <v>1.2</v>
      </c>
      <c r="C61" s="8" t="s">
        <v>33</v>
      </c>
      <c r="D61" s="9" t="s">
        <v>120</v>
      </c>
      <c r="E61" s="9" t="s">
        <v>121</v>
      </c>
      <c r="F61" s="9" t="s">
        <v>122</v>
      </c>
      <c r="G61" s="9" t="s">
        <v>162</v>
      </c>
      <c r="H61" s="9" t="s">
        <v>173</v>
      </c>
      <c r="I61" s="8"/>
      <c r="J61" s="8" t="s">
        <v>174</v>
      </c>
      <c r="K61" s="8">
        <v>2</v>
      </c>
      <c r="L61" s="8">
        <v>1</v>
      </c>
      <c r="M61" s="9" t="s">
        <v>113</v>
      </c>
      <c r="N61" s="11"/>
      <c r="O61" s="11"/>
      <c r="P61" s="11"/>
      <c r="Q61" s="11"/>
      <c r="R61" s="11"/>
      <c r="S61" s="11"/>
      <c r="T61" s="11"/>
      <c r="U61" s="11"/>
    </row>
    <row r="62" spans="1:21" s="12" customFormat="1" ht="135" x14ac:dyDescent="0.25">
      <c r="A62" s="8">
        <v>57</v>
      </c>
      <c r="B62" s="8">
        <v>1.2</v>
      </c>
      <c r="C62" s="8" t="s">
        <v>33</v>
      </c>
      <c r="D62" s="9" t="s">
        <v>120</v>
      </c>
      <c r="E62" s="9" t="s">
        <v>121</v>
      </c>
      <c r="F62" s="9" t="s">
        <v>122</v>
      </c>
      <c r="G62" s="9" t="s">
        <v>162</v>
      </c>
      <c r="H62" s="13" t="s">
        <v>175</v>
      </c>
      <c r="I62" s="8"/>
      <c r="J62" s="8" t="s">
        <v>176</v>
      </c>
      <c r="K62" s="8">
        <v>2</v>
      </c>
      <c r="L62" s="8">
        <v>1</v>
      </c>
      <c r="M62" s="9" t="s">
        <v>113</v>
      </c>
      <c r="N62" s="11"/>
      <c r="O62" s="11"/>
      <c r="P62" s="11"/>
      <c r="Q62" s="11"/>
      <c r="R62" s="11"/>
      <c r="S62" s="11"/>
      <c r="T62" s="11"/>
      <c r="U62" s="11"/>
    </row>
    <row r="63" spans="1:21" s="12" customFormat="1" ht="135" x14ac:dyDescent="0.25">
      <c r="A63" s="8">
        <v>58</v>
      </c>
      <c r="B63" s="8">
        <v>1.2</v>
      </c>
      <c r="C63" s="8" t="s">
        <v>33</v>
      </c>
      <c r="D63" s="9" t="s">
        <v>120</v>
      </c>
      <c r="E63" s="9" t="s">
        <v>121</v>
      </c>
      <c r="F63" s="9" t="s">
        <v>122</v>
      </c>
      <c r="G63" s="9" t="s">
        <v>162</v>
      </c>
      <c r="H63" s="9" t="s">
        <v>177</v>
      </c>
      <c r="I63" s="8"/>
      <c r="J63" s="8" t="s">
        <v>178</v>
      </c>
      <c r="K63" s="8">
        <v>2</v>
      </c>
      <c r="L63" s="8">
        <v>1</v>
      </c>
      <c r="M63" s="9" t="s">
        <v>113</v>
      </c>
      <c r="N63" s="11"/>
      <c r="O63" s="11"/>
      <c r="P63" s="11"/>
      <c r="Q63" s="11"/>
      <c r="R63" s="11"/>
      <c r="S63" s="11"/>
      <c r="T63" s="11"/>
      <c r="U63" s="11"/>
    </row>
    <row r="64" spans="1:21" s="12" customFormat="1" ht="135" x14ac:dyDescent="0.25">
      <c r="A64" s="8">
        <v>59</v>
      </c>
      <c r="B64" s="8">
        <v>1.2</v>
      </c>
      <c r="C64" s="8" t="s">
        <v>33</v>
      </c>
      <c r="D64" s="9" t="s">
        <v>120</v>
      </c>
      <c r="E64" s="9" t="s">
        <v>121</v>
      </c>
      <c r="F64" s="9" t="s">
        <v>122</v>
      </c>
      <c r="G64" s="9" t="s">
        <v>162</v>
      </c>
      <c r="H64" s="9" t="s">
        <v>179</v>
      </c>
      <c r="I64" s="8"/>
      <c r="J64" s="8" t="s">
        <v>180</v>
      </c>
      <c r="K64" s="8">
        <v>2</v>
      </c>
      <c r="L64" s="8">
        <v>1</v>
      </c>
      <c r="M64" s="9" t="s">
        <v>113</v>
      </c>
      <c r="N64" s="11"/>
      <c r="O64" s="11"/>
      <c r="P64" s="11"/>
      <c r="Q64" s="11"/>
      <c r="R64" s="11"/>
      <c r="S64" s="11"/>
      <c r="T64" s="11"/>
      <c r="U64" s="11"/>
    </row>
    <row r="65" spans="1:21" s="12" customFormat="1" ht="90" customHeight="1" x14ac:dyDescent="0.25">
      <c r="A65" s="8">
        <v>60</v>
      </c>
      <c r="B65" s="8">
        <v>1.2</v>
      </c>
      <c r="C65" s="8" t="s">
        <v>33</v>
      </c>
      <c r="D65" s="9" t="s">
        <v>120</v>
      </c>
      <c r="E65" s="9" t="s">
        <v>121</v>
      </c>
      <c r="F65" s="9" t="s">
        <v>122</v>
      </c>
      <c r="G65" s="9" t="s">
        <v>162</v>
      </c>
      <c r="H65" s="9" t="s">
        <v>181</v>
      </c>
      <c r="I65" s="8"/>
      <c r="J65" s="8" t="s">
        <v>182</v>
      </c>
      <c r="K65" s="8">
        <v>3</v>
      </c>
      <c r="L65" s="8">
        <v>1</v>
      </c>
      <c r="M65" s="9" t="s">
        <v>108</v>
      </c>
      <c r="N65" s="11"/>
      <c r="O65" s="11"/>
      <c r="P65" s="11"/>
      <c r="Q65" s="11"/>
      <c r="R65" s="11"/>
      <c r="S65" s="11"/>
      <c r="T65" s="11"/>
      <c r="U65" s="11"/>
    </row>
    <row r="66" spans="1:21" s="12" customFormat="1" ht="90" customHeight="1" x14ac:dyDescent="0.25">
      <c r="A66" s="8">
        <v>61</v>
      </c>
      <c r="B66" s="8">
        <v>1.2</v>
      </c>
      <c r="C66" s="8" t="s">
        <v>33</v>
      </c>
      <c r="D66" s="9" t="s">
        <v>120</v>
      </c>
      <c r="E66" s="9" t="s">
        <v>121</v>
      </c>
      <c r="F66" s="9" t="s">
        <v>122</v>
      </c>
      <c r="G66" s="9" t="s">
        <v>162</v>
      </c>
      <c r="H66" s="9" t="s">
        <v>183</v>
      </c>
      <c r="I66" s="8"/>
      <c r="J66" s="8" t="s">
        <v>184</v>
      </c>
      <c r="K66" s="8">
        <v>2</v>
      </c>
      <c r="L66" s="8">
        <v>1</v>
      </c>
      <c r="M66" s="9" t="s">
        <v>108</v>
      </c>
      <c r="N66" s="11"/>
      <c r="O66" s="11"/>
      <c r="P66" s="11"/>
      <c r="Q66" s="11"/>
      <c r="R66" s="11"/>
      <c r="S66" s="11"/>
      <c r="T66" s="11"/>
      <c r="U66" s="11"/>
    </row>
    <row r="67" spans="1:21" s="12" customFormat="1" ht="90" customHeight="1" x14ac:dyDescent="0.25">
      <c r="A67" s="8">
        <v>62</v>
      </c>
      <c r="B67" s="8">
        <v>1.2</v>
      </c>
      <c r="C67" s="8" t="s">
        <v>16</v>
      </c>
      <c r="D67" s="9" t="s">
        <v>120</v>
      </c>
      <c r="E67" s="9" t="s">
        <v>121</v>
      </c>
      <c r="F67" s="9" t="s">
        <v>122</v>
      </c>
      <c r="G67" s="9" t="s">
        <v>185</v>
      </c>
      <c r="H67" s="9" t="s">
        <v>186</v>
      </c>
      <c r="I67" s="8"/>
      <c r="J67" s="8" t="s">
        <v>187</v>
      </c>
      <c r="K67" s="8">
        <v>2</v>
      </c>
      <c r="L67" s="8">
        <v>1</v>
      </c>
      <c r="M67" s="9" t="s">
        <v>108</v>
      </c>
      <c r="N67" s="11"/>
      <c r="O67" s="11"/>
      <c r="P67" s="11"/>
      <c r="Q67" s="11"/>
      <c r="R67" s="11"/>
      <c r="S67" s="11"/>
      <c r="T67" s="11"/>
      <c r="U67" s="11"/>
    </row>
    <row r="68" spans="1:21" s="12" customFormat="1" ht="90" customHeight="1" x14ac:dyDescent="0.25">
      <c r="A68" s="8">
        <v>63</v>
      </c>
      <c r="B68" s="8">
        <v>1.2</v>
      </c>
      <c r="C68" s="8" t="s">
        <v>16</v>
      </c>
      <c r="D68" s="9" t="s">
        <v>120</v>
      </c>
      <c r="E68" s="9" t="s">
        <v>121</v>
      </c>
      <c r="F68" s="9" t="s">
        <v>122</v>
      </c>
      <c r="G68" s="9" t="s">
        <v>185</v>
      </c>
      <c r="H68" s="9" t="s">
        <v>188</v>
      </c>
      <c r="I68" s="8"/>
      <c r="J68" s="8" t="s">
        <v>189</v>
      </c>
      <c r="K68" s="8">
        <v>1</v>
      </c>
      <c r="L68" s="8">
        <v>1</v>
      </c>
      <c r="M68" s="9" t="s">
        <v>108</v>
      </c>
      <c r="N68" s="11"/>
      <c r="O68" s="11"/>
      <c r="P68" s="11"/>
      <c r="Q68" s="11"/>
      <c r="R68" s="11"/>
      <c r="S68" s="11"/>
      <c r="T68" s="11"/>
      <c r="U68" s="11"/>
    </row>
    <row r="69" spans="1:21" s="12" customFormat="1" ht="135" x14ac:dyDescent="0.25">
      <c r="A69" s="8">
        <v>64</v>
      </c>
      <c r="B69" s="8">
        <v>1.2</v>
      </c>
      <c r="C69" s="8" t="s">
        <v>16</v>
      </c>
      <c r="D69" s="9" t="s">
        <v>120</v>
      </c>
      <c r="E69" s="9" t="s">
        <v>121</v>
      </c>
      <c r="F69" s="9" t="s">
        <v>122</v>
      </c>
      <c r="G69" s="9" t="s">
        <v>185</v>
      </c>
      <c r="H69" s="9" t="s">
        <v>190</v>
      </c>
      <c r="I69" s="8"/>
      <c r="J69" s="8" t="s">
        <v>191</v>
      </c>
      <c r="K69" s="8">
        <v>2</v>
      </c>
      <c r="L69" s="8">
        <v>1</v>
      </c>
      <c r="M69" s="9" t="s">
        <v>113</v>
      </c>
      <c r="N69" s="11"/>
      <c r="O69" s="11"/>
      <c r="P69" s="11"/>
      <c r="Q69" s="11"/>
      <c r="R69" s="11"/>
      <c r="S69" s="11"/>
      <c r="T69" s="11"/>
      <c r="U69" s="11"/>
    </row>
    <row r="70" spans="1:21" s="12" customFormat="1" ht="135" x14ac:dyDescent="0.25">
      <c r="A70" s="8">
        <v>65</v>
      </c>
      <c r="B70" s="8">
        <v>1.2</v>
      </c>
      <c r="C70" s="8" t="s">
        <v>16</v>
      </c>
      <c r="D70" s="9" t="s">
        <v>120</v>
      </c>
      <c r="E70" s="9" t="s">
        <v>121</v>
      </c>
      <c r="F70" s="9" t="s">
        <v>122</v>
      </c>
      <c r="G70" s="9" t="s">
        <v>185</v>
      </c>
      <c r="H70" s="9" t="s">
        <v>192</v>
      </c>
      <c r="I70" s="8"/>
      <c r="J70" s="8" t="s">
        <v>193</v>
      </c>
      <c r="K70" s="8">
        <v>1</v>
      </c>
      <c r="L70" s="8">
        <v>1</v>
      </c>
      <c r="M70" s="9" t="s">
        <v>113</v>
      </c>
      <c r="N70" s="11"/>
      <c r="O70" s="11"/>
      <c r="P70" s="11"/>
      <c r="Q70" s="11"/>
      <c r="R70" s="11"/>
      <c r="S70" s="11"/>
      <c r="T70" s="11"/>
      <c r="U70" s="11"/>
    </row>
    <row r="71" spans="1:21" s="12" customFormat="1" ht="135" x14ac:dyDescent="0.25">
      <c r="A71" s="8">
        <v>66</v>
      </c>
      <c r="B71" s="8">
        <v>1.2</v>
      </c>
      <c r="C71" s="8" t="s">
        <v>16</v>
      </c>
      <c r="D71" s="9" t="s">
        <v>120</v>
      </c>
      <c r="E71" s="9" t="s">
        <v>121</v>
      </c>
      <c r="F71" s="9" t="s">
        <v>122</v>
      </c>
      <c r="G71" s="9" t="s">
        <v>185</v>
      </c>
      <c r="H71" s="13" t="s">
        <v>194</v>
      </c>
      <c r="I71" s="8"/>
      <c r="J71" s="8" t="s">
        <v>195</v>
      </c>
      <c r="K71" s="8">
        <v>2</v>
      </c>
      <c r="L71" s="8">
        <v>1</v>
      </c>
      <c r="M71" s="9" t="s">
        <v>113</v>
      </c>
      <c r="N71" s="11"/>
      <c r="O71" s="11"/>
      <c r="P71" s="11"/>
      <c r="Q71" s="11"/>
      <c r="R71" s="11"/>
      <c r="S71" s="11"/>
      <c r="T71" s="11"/>
      <c r="U71" s="11"/>
    </row>
    <row r="72" spans="1:21" s="12" customFormat="1" ht="135" x14ac:dyDescent="0.25">
      <c r="A72" s="8">
        <v>67</v>
      </c>
      <c r="B72" s="8">
        <v>1.2</v>
      </c>
      <c r="C72" s="8" t="s">
        <v>16</v>
      </c>
      <c r="D72" s="9" t="s">
        <v>120</v>
      </c>
      <c r="E72" s="9" t="s">
        <v>121</v>
      </c>
      <c r="F72" s="9" t="s">
        <v>122</v>
      </c>
      <c r="G72" s="9" t="s">
        <v>185</v>
      </c>
      <c r="H72" s="13" t="s">
        <v>196</v>
      </c>
      <c r="I72" s="8"/>
      <c r="J72" s="8" t="s">
        <v>197</v>
      </c>
      <c r="K72" s="8">
        <v>2</v>
      </c>
      <c r="L72" s="8">
        <v>1</v>
      </c>
      <c r="M72" s="9" t="s">
        <v>113</v>
      </c>
      <c r="N72" s="11"/>
      <c r="O72" s="11"/>
      <c r="P72" s="11"/>
      <c r="Q72" s="11"/>
      <c r="R72" s="11"/>
      <c r="S72" s="11"/>
      <c r="T72" s="11"/>
      <c r="U72" s="11"/>
    </row>
    <row r="73" spans="1:21" s="12" customFormat="1" ht="135" x14ac:dyDescent="0.25">
      <c r="A73" s="8">
        <v>68</v>
      </c>
      <c r="B73" s="8">
        <v>1.2</v>
      </c>
      <c r="C73" s="8" t="s">
        <v>16</v>
      </c>
      <c r="D73" s="9" t="s">
        <v>120</v>
      </c>
      <c r="E73" s="9" t="s">
        <v>121</v>
      </c>
      <c r="F73" s="9" t="s">
        <v>122</v>
      </c>
      <c r="G73" s="9" t="s">
        <v>185</v>
      </c>
      <c r="H73" s="13" t="s">
        <v>198</v>
      </c>
      <c r="I73" s="8"/>
      <c r="J73" s="8" t="s">
        <v>199</v>
      </c>
      <c r="K73" s="8">
        <v>1</v>
      </c>
      <c r="L73" s="8">
        <v>1</v>
      </c>
      <c r="M73" s="9" t="s">
        <v>113</v>
      </c>
      <c r="N73" s="11"/>
      <c r="O73" s="11"/>
      <c r="P73" s="11"/>
      <c r="Q73" s="11"/>
      <c r="R73" s="11"/>
      <c r="S73" s="11"/>
      <c r="T73" s="11"/>
      <c r="U73" s="11"/>
    </row>
    <row r="74" spans="1:21" s="12" customFormat="1" ht="90" customHeight="1" x14ac:dyDescent="0.25">
      <c r="A74" s="8">
        <v>69</v>
      </c>
      <c r="B74" s="8">
        <v>1.2</v>
      </c>
      <c r="C74" s="8" t="s">
        <v>16</v>
      </c>
      <c r="D74" s="9" t="s">
        <v>120</v>
      </c>
      <c r="E74" s="9" t="s">
        <v>121</v>
      </c>
      <c r="F74" s="9" t="s">
        <v>122</v>
      </c>
      <c r="G74" s="9" t="s">
        <v>185</v>
      </c>
      <c r="H74" s="9" t="s">
        <v>200</v>
      </c>
      <c r="I74" s="8"/>
      <c r="J74" s="8" t="s">
        <v>201</v>
      </c>
      <c r="K74" s="8">
        <v>3</v>
      </c>
      <c r="L74" s="8">
        <v>1</v>
      </c>
      <c r="M74" s="9" t="s">
        <v>108</v>
      </c>
      <c r="N74" s="11"/>
      <c r="O74" s="11"/>
      <c r="P74" s="11"/>
      <c r="Q74" s="11"/>
      <c r="R74" s="11"/>
      <c r="S74" s="11"/>
      <c r="T74" s="11"/>
      <c r="U74" s="11"/>
    </row>
    <row r="75" spans="1:21" s="12" customFormat="1" ht="135" x14ac:dyDescent="0.25">
      <c r="A75" s="8">
        <v>70</v>
      </c>
      <c r="B75" s="8">
        <v>1.2</v>
      </c>
      <c r="C75" s="8" t="s">
        <v>16</v>
      </c>
      <c r="D75" s="9" t="s">
        <v>120</v>
      </c>
      <c r="E75" s="9" t="s">
        <v>121</v>
      </c>
      <c r="F75" s="9" t="s">
        <v>122</v>
      </c>
      <c r="G75" s="9" t="s">
        <v>185</v>
      </c>
      <c r="H75" s="9" t="s">
        <v>202</v>
      </c>
      <c r="I75" s="8"/>
      <c r="J75" s="8" t="s">
        <v>203</v>
      </c>
      <c r="K75" s="8">
        <v>2</v>
      </c>
      <c r="L75" s="8">
        <v>1</v>
      </c>
      <c r="M75" s="9" t="s">
        <v>113</v>
      </c>
      <c r="N75" s="11"/>
      <c r="O75" s="11"/>
      <c r="P75" s="11"/>
      <c r="Q75" s="11"/>
      <c r="R75" s="11"/>
      <c r="S75" s="11"/>
      <c r="T75" s="11"/>
      <c r="U75" s="11"/>
    </row>
    <row r="76" spans="1:21" s="12" customFormat="1" ht="90" customHeight="1" x14ac:dyDescent="0.25">
      <c r="A76" s="8">
        <v>71</v>
      </c>
      <c r="B76" s="8">
        <v>1.2</v>
      </c>
      <c r="C76" s="8" t="s">
        <v>16</v>
      </c>
      <c r="D76" s="9" t="s">
        <v>120</v>
      </c>
      <c r="E76" s="9" t="s">
        <v>121</v>
      </c>
      <c r="F76" s="9" t="s">
        <v>122</v>
      </c>
      <c r="G76" s="9" t="s">
        <v>185</v>
      </c>
      <c r="H76" s="9" t="s">
        <v>204</v>
      </c>
      <c r="I76" s="8"/>
      <c r="J76" s="8" t="s">
        <v>205</v>
      </c>
      <c r="K76" s="8">
        <v>2</v>
      </c>
      <c r="L76" s="8">
        <v>1</v>
      </c>
      <c r="M76" s="9" t="s">
        <v>108</v>
      </c>
      <c r="N76" s="11"/>
      <c r="O76" s="11"/>
      <c r="P76" s="11"/>
      <c r="Q76" s="11"/>
      <c r="R76" s="11"/>
      <c r="S76" s="11"/>
      <c r="T76" s="11"/>
      <c r="U76" s="11"/>
    </row>
    <row r="77" spans="1:21" s="12" customFormat="1" ht="135" x14ac:dyDescent="0.25">
      <c r="A77" s="8">
        <v>72</v>
      </c>
      <c r="B77" s="8">
        <v>1.2</v>
      </c>
      <c r="C77" s="8" t="s">
        <v>16</v>
      </c>
      <c r="D77" s="9" t="s">
        <v>120</v>
      </c>
      <c r="E77" s="9" t="s">
        <v>121</v>
      </c>
      <c r="F77" s="9" t="s">
        <v>122</v>
      </c>
      <c r="G77" s="9" t="s">
        <v>185</v>
      </c>
      <c r="H77" s="13" t="s">
        <v>206</v>
      </c>
      <c r="I77" s="8"/>
      <c r="J77" s="8" t="s">
        <v>207</v>
      </c>
      <c r="K77" s="8">
        <v>1</v>
      </c>
      <c r="L77" s="8">
        <v>1</v>
      </c>
      <c r="M77" s="9" t="s">
        <v>113</v>
      </c>
      <c r="N77" s="11"/>
      <c r="O77" s="11"/>
      <c r="P77" s="11"/>
      <c r="Q77" s="11"/>
      <c r="R77" s="11"/>
      <c r="S77" s="11"/>
      <c r="T77" s="11"/>
      <c r="U77" s="11"/>
    </row>
    <row r="78" spans="1:21" s="12" customFormat="1" ht="135" customHeight="1" x14ac:dyDescent="0.25">
      <c r="A78" s="8">
        <v>73</v>
      </c>
      <c r="B78" s="8">
        <v>1.2</v>
      </c>
      <c r="C78" s="8" t="s">
        <v>16</v>
      </c>
      <c r="D78" s="9" t="s">
        <v>120</v>
      </c>
      <c r="E78" s="9" t="s">
        <v>121</v>
      </c>
      <c r="F78" s="9" t="s">
        <v>122</v>
      </c>
      <c r="G78" s="9" t="s">
        <v>185</v>
      </c>
      <c r="H78" s="13" t="s">
        <v>208</v>
      </c>
      <c r="I78" s="8"/>
      <c r="J78" s="8" t="s">
        <v>209</v>
      </c>
      <c r="K78" s="8">
        <v>2</v>
      </c>
      <c r="L78" s="8">
        <v>1</v>
      </c>
      <c r="M78" s="9" t="s">
        <v>113</v>
      </c>
      <c r="N78" s="11"/>
      <c r="O78" s="11"/>
      <c r="P78" s="11"/>
      <c r="Q78" s="11"/>
      <c r="R78" s="11"/>
      <c r="S78" s="11"/>
      <c r="T78" s="11"/>
      <c r="U78" s="11"/>
    </row>
    <row r="79" spans="1:21" s="12" customFormat="1" ht="90" customHeight="1" x14ac:dyDescent="0.25">
      <c r="A79" s="8">
        <v>74</v>
      </c>
      <c r="B79" s="8">
        <v>1.2</v>
      </c>
      <c r="C79" s="8" t="s">
        <v>16</v>
      </c>
      <c r="D79" s="9" t="s">
        <v>120</v>
      </c>
      <c r="E79" s="9" t="s">
        <v>121</v>
      </c>
      <c r="F79" s="9" t="s">
        <v>122</v>
      </c>
      <c r="G79" s="9" t="s">
        <v>185</v>
      </c>
      <c r="H79" s="9" t="s">
        <v>210</v>
      </c>
      <c r="I79" s="8"/>
      <c r="J79" s="8" t="s">
        <v>211</v>
      </c>
      <c r="K79" s="8">
        <v>3</v>
      </c>
      <c r="L79" s="8">
        <v>1</v>
      </c>
      <c r="M79" s="9" t="s">
        <v>212</v>
      </c>
      <c r="N79" s="11"/>
      <c r="O79" s="11"/>
      <c r="P79" s="11"/>
      <c r="Q79" s="11"/>
      <c r="R79" s="11"/>
      <c r="S79" s="11"/>
      <c r="T79" s="11"/>
      <c r="U79" s="11"/>
    </row>
    <row r="80" spans="1:21" s="12" customFormat="1" ht="135" customHeight="1" x14ac:dyDescent="0.25">
      <c r="A80" s="8">
        <v>75</v>
      </c>
      <c r="B80" s="8">
        <v>1.2</v>
      </c>
      <c r="C80" s="8" t="s">
        <v>16</v>
      </c>
      <c r="D80" s="9" t="s">
        <v>120</v>
      </c>
      <c r="E80" s="9" t="s">
        <v>121</v>
      </c>
      <c r="F80" s="9" t="s">
        <v>122</v>
      </c>
      <c r="G80" s="9" t="s">
        <v>185</v>
      </c>
      <c r="H80" s="9" t="s">
        <v>213</v>
      </c>
      <c r="I80" s="8"/>
      <c r="J80" s="8" t="s">
        <v>214</v>
      </c>
      <c r="K80" s="8">
        <v>2</v>
      </c>
      <c r="L80" s="8">
        <v>1</v>
      </c>
      <c r="M80" s="9" t="s">
        <v>113</v>
      </c>
      <c r="N80" s="11"/>
      <c r="O80" s="11"/>
      <c r="P80" s="11"/>
      <c r="Q80" s="11"/>
      <c r="R80" s="11"/>
      <c r="S80" s="11"/>
      <c r="T80" s="11"/>
      <c r="U80" s="11"/>
    </row>
    <row r="81" spans="1:21" s="12" customFormat="1" ht="135" customHeight="1" x14ac:dyDescent="0.25">
      <c r="A81" s="8">
        <v>76</v>
      </c>
      <c r="B81" s="8">
        <v>1.2</v>
      </c>
      <c r="C81" s="8" t="s">
        <v>16</v>
      </c>
      <c r="D81" s="9" t="s">
        <v>120</v>
      </c>
      <c r="E81" s="9" t="s">
        <v>121</v>
      </c>
      <c r="F81" s="9" t="s">
        <v>122</v>
      </c>
      <c r="G81" s="9" t="s">
        <v>185</v>
      </c>
      <c r="H81" s="13" t="s">
        <v>215</v>
      </c>
      <c r="I81" s="8"/>
      <c r="J81" s="8" t="s">
        <v>216</v>
      </c>
      <c r="K81" s="8">
        <v>2</v>
      </c>
      <c r="L81" s="8">
        <v>1</v>
      </c>
      <c r="M81" s="9" t="s">
        <v>113</v>
      </c>
      <c r="N81" s="11"/>
      <c r="O81" s="11"/>
      <c r="P81" s="11"/>
      <c r="Q81" s="11"/>
      <c r="R81" s="11"/>
      <c r="S81" s="11"/>
      <c r="T81" s="11"/>
      <c r="U81" s="11"/>
    </row>
    <row r="82" spans="1:21" s="12" customFormat="1" ht="90" customHeight="1" x14ac:dyDescent="0.25">
      <c r="A82" s="8">
        <v>77</v>
      </c>
      <c r="B82" s="8">
        <v>1.2</v>
      </c>
      <c r="C82" s="8" t="s">
        <v>16</v>
      </c>
      <c r="D82" s="9" t="s">
        <v>120</v>
      </c>
      <c r="E82" s="9" t="s">
        <v>121</v>
      </c>
      <c r="F82" s="9" t="s">
        <v>122</v>
      </c>
      <c r="G82" s="9" t="s">
        <v>185</v>
      </c>
      <c r="H82" s="9" t="s">
        <v>217</v>
      </c>
      <c r="I82" s="8"/>
      <c r="J82" s="8" t="s">
        <v>218</v>
      </c>
      <c r="K82" s="8">
        <v>2</v>
      </c>
      <c r="L82" s="8">
        <v>1</v>
      </c>
      <c r="M82" s="9" t="s">
        <v>219</v>
      </c>
      <c r="N82" s="11"/>
      <c r="O82" s="11"/>
      <c r="P82" s="11"/>
      <c r="Q82" s="11"/>
      <c r="R82" s="11"/>
      <c r="S82" s="11"/>
      <c r="T82" s="11"/>
      <c r="U82" s="11"/>
    </row>
    <row r="83" spans="1:21" s="12" customFormat="1" ht="90" customHeight="1" x14ac:dyDescent="0.25">
      <c r="A83" s="8">
        <v>78</v>
      </c>
      <c r="B83" s="8">
        <v>1.2</v>
      </c>
      <c r="C83" s="8" t="s">
        <v>16</v>
      </c>
      <c r="D83" s="9" t="s">
        <v>120</v>
      </c>
      <c r="E83" s="9" t="s">
        <v>121</v>
      </c>
      <c r="F83" s="9" t="s">
        <v>122</v>
      </c>
      <c r="G83" s="9" t="s">
        <v>185</v>
      </c>
      <c r="H83" s="15" t="s">
        <v>220</v>
      </c>
      <c r="I83" s="8"/>
      <c r="J83" s="8" t="s">
        <v>221</v>
      </c>
      <c r="K83" s="8">
        <v>2</v>
      </c>
      <c r="L83" s="8">
        <v>1</v>
      </c>
      <c r="M83" s="9" t="s">
        <v>222</v>
      </c>
      <c r="N83" s="11"/>
      <c r="O83" s="11"/>
      <c r="P83" s="11"/>
      <c r="Q83" s="11"/>
      <c r="R83" s="11"/>
      <c r="S83" s="11"/>
      <c r="T83" s="11"/>
      <c r="U83" s="11"/>
    </row>
    <row r="84" spans="1:21" s="12" customFormat="1" ht="90" customHeight="1" x14ac:dyDescent="0.25">
      <c r="A84" s="8">
        <v>79</v>
      </c>
      <c r="B84" s="8">
        <v>1.2</v>
      </c>
      <c r="C84" s="8" t="s">
        <v>16</v>
      </c>
      <c r="D84" s="9" t="s">
        <v>120</v>
      </c>
      <c r="E84" s="9" t="s">
        <v>121</v>
      </c>
      <c r="F84" s="9" t="s">
        <v>122</v>
      </c>
      <c r="G84" s="9" t="s">
        <v>185</v>
      </c>
      <c r="H84" s="9" t="s">
        <v>223</v>
      </c>
      <c r="I84" s="8"/>
      <c r="J84" s="8" t="s">
        <v>224</v>
      </c>
      <c r="K84" s="8">
        <v>1</v>
      </c>
      <c r="L84" s="8">
        <v>1</v>
      </c>
      <c r="M84" s="9" t="s">
        <v>219</v>
      </c>
      <c r="N84" s="11"/>
      <c r="O84" s="11"/>
      <c r="P84" s="11"/>
      <c r="Q84" s="11"/>
      <c r="R84" s="11"/>
      <c r="S84" s="11"/>
      <c r="T84" s="11"/>
      <c r="U84" s="11"/>
    </row>
    <row r="85" spans="1:21" s="12" customFormat="1" ht="90" customHeight="1" x14ac:dyDescent="0.25">
      <c r="A85" s="8">
        <v>80</v>
      </c>
      <c r="B85" s="8">
        <v>1.2</v>
      </c>
      <c r="C85" s="8" t="s">
        <v>55</v>
      </c>
      <c r="D85" s="9" t="s">
        <v>95</v>
      </c>
      <c r="E85" s="9" t="s">
        <v>121</v>
      </c>
      <c r="F85" s="9" t="s">
        <v>225</v>
      </c>
      <c r="G85" s="9" t="s">
        <v>226</v>
      </c>
      <c r="H85" s="9" t="s">
        <v>227</v>
      </c>
      <c r="I85" s="8"/>
      <c r="J85" s="8" t="s">
        <v>228</v>
      </c>
      <c r="K85" s="8">
        <v>3</v>
      </c>
      <c r="L85" s="8">
        <v>1</v>
      </c>
      <c r="M85" s="9" t="s">
        <v>229</v>
      </c>
      <c r="N85" s="11"/>
      <c r="O85" s="11"/>
      <c r="P85" s="11"/>
      <c r="Q85" s="11"/>
      <c r="R85" s="11"/>
      <c r="S85" s="11"/>
      <c r="T85" s="11"/>
      <c r="U85" s="11"/>
    </row>
    <row r="86" spans="1:21" s="12" customFormat="1" ht="90" customHeight="1" x14ac:dyDescent="0.25">
      <c r="A86" s="8">
        <v>81</v>
      </c>
      <c r="B86" s="8">
        <v>1.2</v>
      </c>
      <c r="C86" s="8" t="s">
        <v>55</v>
      </c>
      <c r="D86" s="9" t="s">
        <v>95</v>
      </c>
      <c r="E86" s="9" t="s">
        <v>121</v>
      </c>
      <c r="F86" s="9" t="s">
        <v>225</v>
      </c>
      <c r="G86" s="9" t="s">
        <v>226</v>
      </c>
      <c r="H86" s="9" t="s">
        <v>230</v>
      </c>
      <c r="I86" s="8"/>
      <c r="J86" s="8" t="s">
        <v>231</v>
      </c>
      <c r="K86" s="8">
        <v>3</v>
      </c>
      <c r="L86" s="8">
        <v>1</v>
      </c>
      <c r="M86" s="9" t="s">
        <v>229</v>
      </c>
      <c r="N86" s="11"/>
      <c r="O86" s="11"/>
      <c r="P86" s="11"/>
      <c r="Q86" s="11"/>
      <c r="R86" s="11"/>
      <c r="S86" s="11"/>
      <c r="T86" s="11"/>
      <c r="U86" s="11"/>
    </row>
    <row r="87" spans="1:21" s="12" customFormat="1" ht="105" customHeight="1" x14ac:dyDescent="0.25">
      <c r="A87" s="8">
        <v>82</v>
      </c>
      <c r="B87" s="8">
        <v>1.2</v>
      </c>
      <c r="C87" s="8" t="s">
        <v>55</v>
      </c>
      <c r="D87" s="9" t="s">
        <v>95</v>
      </c>
      <c r="E87" s="9" t="s">
        <v>121</v>
      </c>
      <c r="F87" s="9" t="s">
        <v>225</v>
      </c>
      <c r="G87" s="9" t="s">
        <v>226</v>
      </c>
      <c r="H87" s="9" t="s">
        <v>232</v>
      </c>
      <c r="I87" s="8"/>
      <c r="J87" s="8" t="s">
        <v>233</v>
      </c>
      <c r="K87" s="8">
        <v>2</v>
      </c>
      <c r="L87" s="8">
        <v>1</v>
      </c>
      <c r="M87" s="9" t="s">
        <v>234</v>
      </c>
      <c r="N87" s="11"/>
      <c r="O87" s="11"/>
      <c r="P87" s="11"/>
      <c r="Q87" s="11"/>
      <c r="R87" s="11"/>
      <c r="S87" s="11"/>
      <c r="T87" s="11"/>
      <c r="U87" s="11"/>
    </row>
    <row r="88" spans="1:21" s="12" customFormat="1" ht="105" customHeight="1" x14ac:dyDescent="0.25">
      <c r="A88" s="8">
        <v>83</v>
      </c>
      <c r="B88" s="8">
        <v>1.2</v>
      </c>
      <c r="C88" s="8" t="s">
        <v>55</v>
      </c>
      <c r="D88" s="9" t="s">
        <v>95</v>
      </c>
      <c r="E88" s="9" t="s">
        <v>121</v>
      </c>
      <c r="F88" s="9" t="s">
        <v>225</v>
      </c>
      <c r="G88" s="9" t="s">
        <v>226</v>
      </c>
      <c r="H88" s="9" t="s">
        <v>235</v>
      </c>
      <c r="I88" s="8"/>
      <c r="J88" s="8" t="s">
        <v>236</v>
      </c>
      <c r="K88" s="8">
        <v>2</v>
      </c>
      <c r="L88" s="8">
        <v>1</v>
      </c>
      <c r="M88" s="9" t="s">
        <v>234</v>
      </c>
      <c r="N88" s="11"/>
      <c r="O88" s="11"/>
      <c r="P88" s="11"/>
      <c r="Q88" s="11"/>
      <c r="R88" s="11"/>
      <c r="S88" s="11"/>
      <c r="T88" s="11"/>
      <c r="U88" s="11"/>
    </row>
    <row r="89" spans="1:21" s="12" customFormat="1" ht="105" customHeight="1" x14ac:dyDescent="0.25">
      <c r="A89" s="8">
        <v>84</v>
      </c>
      <c r="B89" s="8">
        <v>1.2</v>
      </c>
      <c r="C89" s="8" t="s">
        <v>55</v>
      </c>
      <c r="D89" s="9" t="s">
        <v>95</v>
      </c>
      <c r="E89" s="9" t="s">
        <v>121</v>
      </c>
      <c r="F89" s="9" t="s">
        <v>225</v>
      </c>
      <c r="G89" s="9" t="s">
        <v>226</v>
      </c>
      <c r="H89" s="13" t="s">
        <v>237</v>
      </c>
      <c r="I89" s="8"/>
      <c r="J89" s="8" t="s">
        <v>238</v>
      </c>
      <c r="K89" s="8">
        <v>2</v>
      </c>
      <c r="L89" s="8">
        <v>1</v>
      </c>
      <c r="M89" s="9" t="s">
        <v>234</v>
      </c>
      <c r="N89" s="11"/>
      <c r="O89" s="11"/>
      <c r="P89" s="11"/>
      <c r="Q89" s="11"/>
      <c r="R89" s="11"/>
      <c r="S89" s="11"/>
      <c r="T89" s="11"/>
      <c r="U89" s="11"/>
    </row>
    <row r="90" spans="1:21" s="12" customFormat="1" ht="135" customHeight="1" x14ac:dyDescent="0.25">
      <c r="A90" s="8">
        <v>85</v>
      </c>
      <c r="B90" s="8">
        <v>1.2</v>
      </c>
      <c r="C90" s="8" t="s">
        <v>55</v>
      </c>
      <c r="D90" s="9" t="s">
        <v>95</v>
      </c>
      <c r="E90" s="9" t="s">
        <v>121</v>
      </c>
      <c r="F90" s="9" t="s">
        <v>225</v>
      </c>
      <c r="G90" s="9" t="s">
        <v>239</v>
      </c>
      <c r="H90" s="13" t="s">
        <v>240</v>
      </c>
      <c r="I90" s="8"/>
      <c r="J90" s="8" t="s">
        <v>241</v>
      </c>
      <c r="K90" s="8">
        <v>2</v>
      </c>
      <c r="L90" s="8">
        <v>1</v>
      </c>
      <c r="M90" s="9" t="s">
        <v>242</v>
      </c>
      <c r="N90" s="11"/>
      <c r="O90" s="11"/>
      <c r="P90" s="11"/>
      <c r="Q90" s="11"/>
      <c r="R90" s="11"/>
      <c r="S90" s="11"/>
      <c r="T90" s="11"/>
      <c r="U90" s="11"/>
    </row>
    <row r="91" spans="1:21" s="12" customFormat="1" ht="105" customHeight="1" x14ac:dyDescent="0.25">
      <c r="A91" s="8">
        <v>86</v>
      </c>
      <c r="B91" s="8">
        <v>1.2</v>
      </c>
      <c r="C91" s="8" t="s">
        <v>55</v>
      </c>
      <c r="D91" s="9" t="s">
        <v>95</v>
      </c>
      <c r="E91" s="9" t="s">
        <v>121</v>
      </c>
      <c r="F91" s="9" t="s">
        <v>225</v>
      </c>
      <c r="G91" s="9" t="s">
        <v>239</v>
      </c>
      <c r="H91" s="9" t="s">
        <v>243</v>
      </c>
      <c r="I91" s="8"/>
      <c r="J91" s="8" t="s">
        <v>244</v>
      </c>
      <c r="K91" s="8">
        <v>2</v>
      </c>
      <c r="L91" s="8">
        <v>1</v>
      </c>
      <c r="M91" s="9" t="s">
        <v>234</v>
      </c>
      <c r="N91" s="11"/>
      <c r="O91" s="11"/>
      <c r="P91" s="11"/>
      <c r="Q91" s="11"/>
      <c r="R91" s="11"/>
      <c r="S91" s="11"/>
      <c r="T91" s="11"/>
      <c r="U91" s="11"/>
    </row>
    <row r="92" spans="1:21" s="12" customFormat="1" ht="90" customHeight="1" x14ac:dyDescent="0.25">
      <c r="A92" s="8">
        <v>87</v>
      </c>
      <c r="B92" s="8">
        <v>1.2</v>
      </c>
      <c r="C92" s="8" t="s">
        <v>55</v>
      </c>
      <c r="D92" s="9" t="s">
        <v>95</v>
      </c>
      <c r="E92" s="9" t="s">
        <v>121</v>
      </c>
      <c r="F92" s="9" t="s">
        <v>225</v>
      </c>
      <c r="G92" s="9" t="s">
        <v>239</v>
      </c>
      <c r="H92" s="9" t="s">
        <v>245</v>
      </c>
      <c r="I92" s="8"/>
      <c r="J92" s="8" t="s">
        <v>246</v>
      </c>
      <c r="K92" s="8">
        <v>2</v>
      </c>
      <c r="L92" s="8">
        <v>1</v>
      </c>
      <c r="M92" s="9" t="s">
        <v>247</v>
      </c>
      <c r="N92" s="11"/>
      <c r="O92" s="11"/>
      <c r="P92" s="11"/>
      <c r="Q92" s="11"/>
      <c r="R92" s="11"/>
      <c r="S92" s="11"/>
      <c r="T92" s="11"/>
      <c r="U92" s="11"/>
    </row>
    <row r="93" spans="1:21" s="12" customFormat="1" ht="90" customHeight="1" x14ac:dyDescent="0.25">
      <c r="A93" s="8">
        <v>88</v>
      </c>
      <c r="B93" s="8">
        <v>1.2</v>
      </c>
      <c r="C93" s="8" t="s">
        <v>55</v>
      </c>
      <c r="D93" s="9" t="s">
        <v>95</v>
      </c>
      <c r="E93" s="9" t="s">
        <v>121</v>
      </c>
      <c r="F93" s="9" t="s">
        <v>225</v>
      </c>
      <c r="G93" s="9" t="s">
        <v>239</v>
      </c>
      <c r="H93" s="9" t="s">
        <v>248</v>
      </c>
      <c r="I93" s="8"/>
      <c r="J93" s="8" t="s">
        <v>249</v>
      </c>
      <c r="K93" s="8">
        <v>3</v>
      </c>
      <c r="L93" s="8">
        <v>1</v>
      </c>
      <c r="M93" s="9" t="s">
        <v>250</v>
      </c>
      <c r="N93" s="11"/>
      <c r="O93" s="11"/>
      <c r="P93" s="11"/>
      <c r="Q93" s="11"/>
      <c r="R93" s="11"/>
      <c r="S93" s="11"/>
      <c r="T93" s="11"/>
      <c r="U93" s="11"/>
    </row>
    <row r="94" spans="1:21" s="12" customFormat="1" ht="90" customHeight="1" x14ac:dyDescent="0.25">
      <c r="A94" s="8">
        <v>89</v>
      </c>
      <c r="B94" s="8">
        <v>1.2</v>
      </c>
      <c r="C94" s="8" t="s">
        <v>55</v>
      </c>
      <c r="D94" s="9" t="s">
        <v>95</v>
      </c>
      <c r="E94" s="9" t="s">
        <v>121</v>
      </c>
      <c r="F94" s="9" t="s">
        <v>225</v>
      </c>
      <c r="G94" s="9" t="s">
        <v>239</v>
      </c>
      <c r="H94" s="9" t="s">
        <v>251</v>
      </c>
      <c r="I94" s="8"/>
      <c r="J94" s="8" t="s">
        <v>252</v>
      </c>
      <c r="K94" s="8">
        <v>2</v>
      </c>
      <c r="L94" s="8">
        <v>1</v>
      </c>
      <c r="M94" s="9" t="s">
        <v>250</v>
      </c>
      <c r="N94" s="11"/>
      <c r="O94" s="11"/>
      <c r="P94" s="11"/>
      <c r="Q94" s="11"/>
      <c r="R94" s="11"/>
      <c r="S94" s="11"/>
      <c r="T94" s="11"/>
      <c r="U94" s="11"/>
    </row>
    <row r="95" spans="1:21" s="12" customFormat="1" ht="135" customHeight="1" x14ac:dyDescent="0.25">
      <c r="A95" s="8">
        <v>90</v>
      </c>
      <c r="B95" s="8">
        <v>1.2</v>
      </c>
      <c r="C95" s="8" t="s">
        <v>55</v>
      </c>
      <c r="D95" s="9" t="s">
        <v>95</v>
      </c>
      <c r="E95" s="9" t="s">
        <v>121</v>
      </c>
      <c r="F95" s="9" t="s">
        <v>225</v>
      </c>
      <c r="G95" s="9" t="s">
        <v>239</v>
      </c>
      <c r="H95" s="13" t="s">
        <v>253</v>
      </c>
      <c r="I95" s="8"/>
      <c r="J95" s="8" t="s">
        <v>254</v>
      </c>
      <c r="K95" s="8">
        <v>2</v>
      </c>
      <c r="L95" s="8">
        <v>1</v>
      </c>
      <c r="M95" s="9" t="s">
        <v>255</v>
      </c>
      <c r="N95" s="11"/>
      <c r="O95" s="11"/>
      <c r="P95" s="11"/>
      <c r="Q95" s="11"/>
      <c r="R95" s="11"/>
      <c r="S95" s="11"/>
      <c r="T95" s="11"/>
      <c r="U95" s="11"/>
    </row>
    <row r="96" spans="1:21" s="12" customFormat="1" ht="90" customHeight="1" x14ac:dyDescent="0.25">
      <c r="A96" s="8">
        <v>91</v>
      </c>
      <c r="B96" s="8">
        <v>1.2</v>
      </c>
      <c r="C96" s="8" t="s">
        <v>55</v>
      </c>
      <c r="D96" s="9" t="s">
        <v>95</v>
      </c>
      <c r="E96" s="9" t="s">
        <v>121</v>
      </c>
      <c r="F96" s="9" t="s">
        <v>225</v>
      </c>
      <c r="G96" s="9" t="s">
        <v>256</v>
      </c>
      <c r="H96" s="9" t="s">
        <v>257</v>
      </c>
      <c r="I96" s="8"/>
      <c r="J96" s="8" t="s">
        <v>258</v>
      </c>
      <c r="K96" s="8">
        <v>3</v>
      </c>
      <c r="L96" s="8">
        <v>1</v>
      </c>
      <c r="M96" s="9" t="s">
        <v>259</v>
      </c>
      <c r="N96" s="11"/>
      <c r="O96" s="11"/>
      <c r="P96" s="11"/>
      <c r="Q96" s="11"/>
      <c r="R96" s="11"/>
      <c r="S96" s="11"/>
      <c r="T96" s="11"/>
      <c r="U96" s="11"/>
    </row>
    <row r="97" spans="1:21" s="12" customFormat="1" ht="135" customHeight="1" x14ac:dyDescent="0.25">
      <c r="A97" s="8">
        <v>92</v>
      </c>
      <c r="B97" s="8">
        <v>1.2</v>
      </c>
      <c r="C97" s="8" t="s">
        <v>55</v>
      </c>
      <c r="D97" s="9" t="s">
        <v>95</v>
      </c>
      <c r="E97" s="9" t="s">
        <v>121</v>
      </c>
      <c r="F97" s="9" t="s">
        <v>225</v>
      </c>
      <c r="G97" s="9" t="s">
        <v>256</v>
      </c>
      <c r="H97" s="9" t="s">
        <v>260</v>
      </c>
      <c r="I97" s="8"/>
      <c r="J97" s="8" t="s">
        <v>261</v>
      </c>
      <c r="K97" s="8">
        <v>1</v>
      </c>
      <c r="L97" s="8">
        <v>1</v>
      </c>
      <c r="M97" s="9" t="s">
        <v>113</v>
      </c>
      <c r="N97" s="11"/>
      <c r="O97" s="11"/>
      <c r="P97" s="11"/>
      <c r="Q97" s="11"/>
      <c r="R97" s="11"/>
      <c r="S97" s="11"/>
      <c r="T97" s="11"/>
      <c r="U97" s="11"/>
    </row>
    <row r="98" spans="1:21" s="12" customFormat="1" ht="90" customHeight="1" x14ac:dyDescent="0.25">
      <c r="A98" s="8">
        <v>93</v>
      </c>
      <c r="B98" s="8">
        <v>1.2</v>
      </c>
      <c r="C98" s="8" t="s">
        <v>55</v>
      </c>
      <c r="D98" s="9" t="s">
        <v>95</v>
      </c>
      <c r="E98" s="9" t="s">
        <v>121</v>
      </c>
      <c r="F98" s="9" t="s">
        <v>225</v>
      </c>
      <c r="G98" s="9" t="s">
        <v>256</v>
      </c>
      <c r="H98" s="9" t="s">
        <v>262</v>
      </c>
      <c r="I98" s="8"/>
      <c r="J98" s="8" t="s">
        <v>263</v>
      </c>
      <c r="K98" s="8">
        <v>1</v>
      </c>
      <c r="L98" s="8">
        <v>1</v>
      </c>
      <c r="M98" s="9" t="s">
        <v>259</v>
      </c>
      <c r="N98" s="11"/>
      <c r="O98" s="11"/>
      <c r="P98" s="11"/>
      <c r="Q98" s="11"/>
      <c r="R98" s="11"/>
      <c r="S98" s="11"/>
      <c r="T98" s="11"/>
      <c r="U98" s="11"/>
    </row>
    <row r="99" spans="1:21" s="12" customFormat="1" ht="135" customHeight="1" x14ac:dyDescent="0.25">
      <c r="A99" s="8">
        <v>94</v>
      </c>
      <c r="B99" s="8">
        <v>1.2</v>
      </c>
      <c r="C99" s="8" t="s">
        <v>55</v>
      </c>
      <c r="D99" s="9" t="s">
        <v>95</v>
      </c>
      <c r="E99" s="9" t="s">
        <v>121</v>
      </c>
      <c r="F99" s="9" t="s">
        <v>225</v>
      </c>
      <c r="G99" s="9" t="s">
        <v>256</v>
      </c>
      <c r="H99" s="9" t="s">
        <v>264</v>
      </c>
      <c r="I99" s="8"/>
      <c r="J99" s="8" t="s">
        <v>265</v>
      </c>
      <c r="K99" s="8">
        <v>2</v>
      </c>
      <c r="L99" s="8">
        <v>1</v>
      </c>
      <c r="M99" s="9" t="s">
        <v>113</v>
      </c>
      <c r="N99" s="11"/>
      <c r="O99" s="11"/>
      <c r="P99" s="11"/>
      <c r="Q99" s="11"/>
      <c r="R99" s="11"/>
      <c r="S99" s="11"/>
      <c r="T99" s="11"/>
      <c r="U99" s="11"/>
    </row>
    <row r="100" spans="1:21" s="12" customFormat="1" ht="90" customHeight="1" x14ac:dyDescent="0.25">
      <c r="A100" s="8">
        <v>95</v>
      </c>
      <c r="B100" s="8">
        <v>1.2</v>
      </c>
      <c r="C100" s="8" t="s">
        <v>55</v>
      </c>
      <c r="D100" s="9" t="s">
        <v>95</v>
      </c>
      <c r="E100" s="9" t="s">
        <v>121</v>
      </c>
      <c r="F100" s="9" t="s">
        <v>225</v>
      </c>
      <c r="G100" s="9" t="s">
        <v>256</v>
      </c>
      <c r="H100" s="9" t="s">
        <v>266</v>
      </c>
      <c r="I100" s="8"/>
      <c r="J100" s="8" t="s">
        <v>267</v>
      </c>
      <c r="K100" s="8">
        <v>2</v>
      </c>
      <c r="L100" s="8">
        <v>1</v>
      </c>
      <c r="M100" s="9" t="s">
        <v>259</v>
      </c>
      <c r="N100" s="11"/>
      <c r="O100" s="11"/>
      <c r="P100" s="11"/>
      <c r="Q100" s="11"/>
      <c r="R100" s="11"/>
      <c r="S100" s="11"/>
      <c r="T100" s="11"/>
      <c r="U100" s="11"/>
    </row>
    <row r="101" spans="1:21" s="12" customFormat="1" ht="135" customHeight="1" x14ac:dyDescent="0.25">
      <c r="A101" s="8">
        <v>96</v>
      </c>
      <c r="B101" s="8">
        <v>1.2</v>
      </c>
      <c r="C101" s="8" t="s">
        <v>55</v>
      </c>
      <c r="D101" s="9" t="s">
        <v>95</v>
      </c>
      <c r="E101" s="9" t="s">
        <v>121</v>
      </c>
      <c r="F101" s="9" t="s">
        <v>225</v>
      </c>
      <c r="G101" s="9" t="s">
        <v>256</v>
      </c>
      <c r="H101" s="9" t="s">
        <v>268</v>
      </c>
      <c r="I101" s="8"/>
      <c r="J101" s="8" t="s">
        <v>269</v>
      </c>
      <c r="K101" s="8">
        <v>1</v>
      </c>
      <c r="L101" s="8">
        <v>1</v>
      </c>
      <c r="M101" s="9" t="s">
        <v>113</v>
      </c>
      <c r="N101" s="11"/>
      <c r="O101" s="11"/>
      <c r="P101" s="11"/>
      <c r="Q101" s="11"/>
      <c r="R101" s="11"/>
      <c r="S101" s="11"/>
      <c r="T101" s="11"/>
      <c r="U101" s="11"/>
    </row>
    <row r="102" spans="1:21" s="12" customFormat="1" ht="90" customHeight="1" x14ac:dyDescent="0.25">
      <c r="A102" s="8">
        <v>97</v>
      </c>
      <c r="B102" s="8">
        <v>1.2</v>
      </c>
      <c r="C102" s="8" t="s">
        <v>55</v>
      </c>
      <c r="D102" s="9" t="s">
        <v>95</v>
      </c>
      <c r="E102" s="9" t="s">
        <v>121</v>
      </c>
      <c r="F102" s="9" t="s">
        <v>225</v>
      </c>
      <c r="G102" s="9" t="s">
        <v>270</v>
      </c>
      <c r="H102" s="13" t="s">
        <v>271</v>
      </c>
      <c r="I102" s="8"/>
      <c r="J102" s="8" t="s">
        <v>272</v>
      </c>
      <c r="K102" s="8">
        <v>1</v>
      </c>
      <c r="L102" s="8">
        <v>1</v>
      </c>
      <c r="M102" s="9" t="s">
        <v>273</v>
      </c>
      <c r="N102" s="11"/>
      <c r="O102" s="11"/>
      <c r="P102" s="11"/>
      <c r="Q102" s="11"/>
      <c r="R102" s="11"/>
      <c r="S102" s="11"/>
      <c r="T102" s="11"/>
      <c r="U102" s="11"/>
    </row>
    <row r="103" spans="1:21" s="12" customFormat="1" ht="90" customHeight="1" x14ac:dyDescent="0.25">
      <c r="A103" s="8">
        <v>98</v>
      </c>
      <c r="B103" s="8">
        <v>1.2</v>
      </c>
      <c r="C103" s="8" t="s">
        <v>55</v>
      </c>
      <c r="D103" s="9" t="s">
        <v>95</v>
      </c>
      <c r="E103" s="9" t="s">
        <v>121</v>
      </c>
      <c r="F103" s="9" t="s">
        <v>225</v>
      </c>
      <c r="G103" s="9" t="s">
        <v>270</v>
      </c>
      <c r="H103" s="9" t="s">
        <v>274</v>
      </c>
      <c r="I103" s="8"/>
      <c r="J103" s="8" t="s">
        <v>275</v>
      </c>
      <c r="K103" s="8">
        <v>3</v>
      </c>
      <c r="L103" s="8">
        <v>1</v>
      </c>
      <c r="M103" s="9" t="s">
        <v>276</v>
      </c>
      <c r="N103" s="11"/>
      <c r="O103" s="11"/>
      <c r="P103" s="11"/>
      <c r="Q103" s="11"/>
      <c r="R103" s="11"/>
      <c r="S103" s="11"/>
      <c r="T103" s="11"/>
      <c r="U103" s="11"/>
    </row>
    <row r="104" spans="1:21" s="12" customFormat="1" ht="90" customHeight="1" x14ac:dyDescent="0.25">
      <c r="A104" s="8">
        <v>99</v>
      </c>
      <c r="B104" s="8">
        <v>1.2</v>
      </c>
      <c r="C104" s="8" t="s">
        <v>55</v>
      </c>
      <c r="D104" s="9" t="s">
        <v>95</v>
      </c>
      <c r="E104" s="9" t="s">
        <v>121</v>
      </c>
      <c r="F104" s="9" t="s">
        <v>225</v>
      </c>
      <c r="G104" s="9" t="s">
        <v>270</v>
      </c>
      <c r="H104" s="17" t="s">
        <v>277</v>
      </c>
      <c r="I104" s="8"/>
      <c r="J104" s="8" t="s">
        <v>278</v>
      </c>
      <c r="K104" s="8">
        <v>2</v>
      </c>
      <c r="L104" s="8">
        <v>1</v>
      </c>
      <c r="M104" s="13" t="s">
        <v>279</v>
      </c>
      <c r="N104" s="11"/>
      <c r="O104" s="11"/>
      <c r="P104" s="11"/>
      <c r="Q104" s="11"/>
      <c r="R104" s="11"/>
      <c r="S104" s="11"/>
      <c r="T104" s="11"/>
      <c r="U104" s="11"/>
    </row>
    <row r="105" spans="1:21" s="12" customFormat="1" ht="90" customHeight="1" x14ac:dyDescent="0.25">
      <c r="A105" s="8">
        <v>100</v>
      </c>
      <c r="B105" s="8">
        <v>1.2</v>
      </c>
      <c r="C105" s="8" t="s">
        <v>55</v>
      </c>
      <c r="D105" s="9" t="s">
        <v>95</v>
      </c>
      <c r="E105" s="9" t="s">
        <v>121</v>
      </c>
      <c r="F105" s="9" t="s">
        <v>225</v>
      </c>
      <c r="G105" s="9" t="s">
        <v>270</v>
      </c>
      <c r="H105" s="9" t="s">
        <v>280</v>
      </c>
      <c r="I105" s="8"/>
      <c r="J105" s="8" t="s">
        <v>281</v>
      </c>
      <c r="K105" s="8">
        <v>3</v>
      </c>
      <c r="L105" s="8">
        <v>1</v>
      </c>
      <c r="M105" s="9" t="s">
        <v>219</v>
      </c>
      <c r="N105" s="11"/>
      <c r="O105" s="11"/>
      <c r="P105" s="11"/>
      <c r="Q105" s="11"/>
      <c r="R105" s="11"/>
      <c r="S105" s="11"/>
      <c r="T105" s="11"/>
      <c r="U105" s="11"/>
    </row>
    <row r="106" spans="1:21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1:21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1:21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1:21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1:21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1:21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1:21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1:21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1:21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1:21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1:21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1:21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1:21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1:21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1:21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1:21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1:21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1:21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1:21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1:21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1:21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1:21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1:21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1:21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1:21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1:21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1:21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1:21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1:21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1:21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1:21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1:21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1:21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1:21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1:21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1:21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1:21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1:21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1:21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1:21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1:21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1:21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1:21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1:21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1:21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1:21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1:21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1:21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1:21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1:21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1:21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1:21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1:21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1:21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1:21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1:21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1:21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1:21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1:21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1:21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1:21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1:21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1:21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1:21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1:21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1:21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1:21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1:21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1:21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1:21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1:21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1:21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1:21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1:21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1:21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1:21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1:21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1:21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1:21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1:21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1:21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1:21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1:21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1:21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1:21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1:21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1:21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1:21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1:21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1:21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1:21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1:21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1:21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1:21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1:21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1:21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1:21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1:21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1:21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1:21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1:21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1:21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1:21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1:21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1:21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1:21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1:21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1:21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1:21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1:21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1:21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1:21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1:21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1:21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1:21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1:21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1:21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1:21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1:21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1:21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1:21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1:21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1:21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1:21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1:21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1:21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1:21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1:21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1:21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1:21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1:21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1:21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1:21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1:21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1:21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1:21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spans="1:21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spans="1:21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spans="1:21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spans="1:21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spans="1:21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spans="1:21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spans="1:21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spans="1:21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spans="1:21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spans="1:21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spans="1:21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spans="1:21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spans="1:21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</sheetData>
  <mergeCells count="3">
    <mergeCell ref="A2:M2"/>
    <mergeCell ref="A3:M3"/>
    <mergeCell ref="A4:M4"/>
  </mergeCells>
  <conditionalFormatting sqref="J1:J5 J106:J1048576">
    <cfRule type="duplicateValues" dxfId="2" priority="3"/>
  </conditionalFormatting>
  <conditionalFormatting sqref="M14 A104:G104 A102:G102 A6:G7 M10 A9:G10 A14:G14 A16:G17 A95:G95 A89:G90 M16:M19 A21:G22 A83:G83 A26:G27 A34:G34 A80:G81 H80 A77:G78 A75:G75 A36:G36 A43:G43 A45:G46 A71:G73 A49:G49 A55:G56 A62:G62 A59:G60 A8:H8 A11:H13 A15:H15 A18:H20 A96:H101 A91:H94 A23:H25 A28:H33 A84:H88 A35:H35 A82:H82 A79:H79 A76:H76 A37:H42 A44:H44 A47:H48 A74:H74 A50:H54 A57:H58 A63:H70 I104:L104 I62:M102 I6:M8 I9:L10 I11:M11 I12:L19 I53:M60 I52:L52 I20:M51 A105:M105 A103:M103 A61:M61">
    <cfRule type="expression" dxfId="1" priority="2">
      <formula>FALSO</formula>
    </cfRule>
  </conditionalFormatting>
  <conditionalFormatting sqref="H75">
    <cfRule type="expression" dxfId="0" priority="1">
      <formula>FALSO</formula>
    </cfRule>
  </conditionalFormatting>
  <dataValidations count="1">
    <dataValidation type="list" allowBlank="1" showErrorMessage="1" sqref="H91">
      <formula1>"Aceptado,Modificado y aceptado,N/A"</formula1>
    </dataValidation>
  </dataValidations>
  <printOptions horizontalCentered="1"/>
  <pageMargins left="0.25" right="0.25" top="0.75" bottom="0.75" header="0.3" footer="0.3"/>
  <pageSetup scale="4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DOCEMS-ED-ECD-HISTAR</vt:lpstr>
      <vt:lpstr>'DOCEMS-ED-ECD-HISTAR'!_GoBack</vt:lpstr>
      <vt:lpstr>'DOCEMS-ED-ECD-HISTAR'!Área_de_impresión</vt:lpstr>
      <vt:lpstr>'DOCEMS-ED-ECD-HISTAR'!Títulos_a_imprimir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Alfonso Rivera Hernandez</dc:creator>
  <cp:lastModifiedBy>Edgar Alfonso Rivera Hernandez</cp:lastModifiedBy>
  <dcterms:created xsi:type="dcterms:W3CDTF">2018-06-26T00:21:23Z</dcterms:created>
  <dcterms:modified xsi:type="dcterms:W3CDTF">2018-06-26T00:26:23Z</dcterms:modified>
</cp:coreProperties>
</file>