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urses\Forage_PWC\Diversity_&amp;_Inclusion\"/>
    </mc:Choice>
  </mc:AlternateContent>
  <xr:revisionPtr revIDLastSave="0" documentId="13_ncr:1_{6BDE4901-E62D-41AD-BAB4-1F347D9A9C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T2" i="11" l="1"/>
  <c r="S2" i="11" s="1"/>
  <c r="D8" i="9"/>
  <c r="E8" i="9"/>
  <c r="F8" i="9"/>
  <c r="G8" i="9"/>
  <c r="H8" i="9"/>
  <c r="J3" i="9"/>
  <c r="J4" i="9"/>
  <c r="J5" i="9"/>
  <c r="J6" i="9"/>
  <c r="J7" i="9"/>
  <c r="J2" i="9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D2" i="10"/>
  <c r="I8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3" i="9" l="1"/>
  <c r="Q2" i="11"/>
  <c r="J8" i="9"/>
  <c r="Q10" i="9"/>
  <c r="Q22" i="9"/>
  <c r="Q25" i="9"/>
  <c r="Q13" i="9"/>
  <c r="Q26" i="9"/>
  <c r="Q8" i="9"/>
  <c r="Q21" i="9"/>
  <c r="Q29" i="9"/>
  <c r="Q14" i="9"/>
  <c r="Q20" i="9"/>
  <c r="Q23" i="9"/>
  <c r="Q6" i="9"/>
  <c r="Q4" i="9"/>
  <c r="Q27" i="9"/>
  <c r="Q31" i="9"/>
  <c r="Q18" i="9"/>
  <c r="Q11" i="9"/>
  <c r="Q30" i="9"/>
  <c r="Q19" i="9"/>
  <c r="Q15" i="9"/>
  <c r="Q32" i="9"/>
  <c r="Q9" i="9"/>
  <c r="Q17" i="9"/>
  <c r="Q24" i="9"/>
  <c r="Q16" i="9"/>
  <c r="Q5" i="9"/>
  <c r="Q28" i="9"/>
  <c r="Q6" i="11"/>
  <c r="Q7" i="9"/>
  <c r="Q12" i="9"/>
</calcChain>
</file>

<file path=xl/sharedStrings.xml><?xml version="1.0" encoding="utf-8"?>
<sst xmlns="http://schemas.openxmlformats.org/spreadsheetml/2006/main" count="10663" uniqueCount="149">
  <si>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</si>
  <si>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</si>
  <si>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</si>
  <si>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</si>
  <si>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</si>
  <si>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</si>
  <si>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</si>
  <si>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</si>
  <si>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</si>
  <si>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</si>
  <si>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</si>
  <si>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</si>
  <si>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</si>
  <si>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</si>
  <si>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</si>
  <si>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</si>
  <si>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</si>
  <si>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</si>
  <si>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</si>
  <si>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</si>
  <si>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</si>
  <si>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</si>
  <si>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</si>
  <si>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</si>
  <si>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</si>
  <si>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</si>
  <si>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</si>
  <si>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</si>
  <si>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</si>
  <si>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</si>
  <si>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</si>
  <si>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</si>
  <si>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</si>
  <si>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</si>
  <si>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</si>
  <si>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</si>
  <si>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</si>
  <si>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</si>
  <si>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</si>
  <si>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</si>
  <si>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</si>
  <si>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</si>
  <si>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</si>
  <si>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</si>
  <si>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</si>
  <si>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</si>
  <si>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</si>
  <si>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</si>
  <si>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</si>
  <si>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</si>
  <si>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</si>
  <si>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</si>
  <si>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</si>
  <si>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</si>
  <si>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</si>
  <si>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</si>
  <si>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</si>
  <si>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</si>
  <si>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</si>
  <si>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</si>
  <si>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</si>
  <si>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</si>
  <si>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</si>
  <si>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</si>
  <si>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</si>
  <si>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</si>
  <si>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</si>
  <si>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</si>
  <si>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</si>
  <si>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</si>
  <si>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</si>
  <si>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</si>
  <si>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</si>
  <si>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</si>
  <si>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</si>
  <si>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</si>
  <si>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</si>
  <si>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</si>
  <si>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</si>
  <si>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</si>
  <si>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</si>
  <si>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</si>
  <si>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</si>
  <si>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</si>
  <si>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</si>
  <si>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</si>
  <si>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</si>
  <si>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</si>
  <si>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</si>
  <si>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</si>
  <si>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</si>
  <si>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</si>
  <si>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</si>
  <si>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</si>
  <si>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</si>
  <si>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</si>
  <si>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</si>
  <si>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</si>
  <si>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</si>
  <si>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</si>
  <si>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</si>
  <si>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</si>
  <si>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</si>
  <si>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</si>
  <si>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</si>
  <si>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</si>
  <si>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</si>
  <si>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</si>
  <si>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</si>
  <si>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</si>
  <si>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</si>
  <si>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</si>
  <si>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</si>
  <si>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</si>
  <si>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</si>
  <si>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</si>
  <si>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</si>
  <si>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</si>
  <si>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</si>
  <si>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</si>
  <si>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</si>
  <si>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</si>
  <si>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</si>
  <si>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</si>
  <si>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</si>
  <si>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</si>
  <si>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</si>
  <si>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</si>
  <si>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</si>
  <si>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</si>
  <si>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</si>
  <si>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</si>
  <si>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</si>
  <si>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</si>
  <si>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</si>
  <si>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</si>
  <si>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</si>
  <si>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</si>
  <si>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</si>
  <si>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</si>
  <si>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Sl. No.</t>
  </si>
  <si>
    <t>Country</t>
  </si>
  <si>
    <t>Count</t>
  </si>
  <si>
    <t>Total Count</t>
  </si>
  <si>
    <t>Manager</t>
  </si>
  <si>
    <t>Senior Officer</t>
  </si>
  <si>
    <t>Junior Officer</t>
  </si>
  <si>
    <t>Director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</si>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</sst>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Y1" workbookViewId="0">
      <selection activeCell="AG9" sqref="AG9"/>
    </sheetView>
  </sheetViews>
  <sheetFormatPr defaultRowHeight="12.5"/>
  <cols>
    <col min="1" max="1" width="13.36328125" bestFit="1" customWidth="1"/>
    <col min="2" max="2" width="9.08984375" bestFit="1" customWidth="1"/>
    <col min="3" max="3" width="28.26953125" customWidth="1"/>
    <col min="4" max="4" width="19.81640625" customWidth="1"/>
    <col min="5" max="5" width="22.7265625" customWidth="1"/>
    <col min="6" max="6" width="19" bestFit="1" customWidth="1"/>
    <col min="7" max="7" width="30.7265625" bestFit="1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23.453125" bestFit="1" customWidth="1"/>
    <col min="15" max="15" width="19.7265625" customWidth="1"/>
    <col min="16" max="16" width="12.453125" customWidth="1"/>
    <col min="17" max="17" width="31.7265625" bestFit="1" customWidth="1"/>
    <col min="18" max="18" width="33.7265625" bestFit="1" customWidth="1"/>
    <col min="19" max="19" width="25.6328125" bestFit="1" customWidth="1"/>
    <col min="20" max="20" width="22.90625" bestFit="1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9.54296875" bestFit="1" customWidth="1"/>
    <col min="32" max="32" width="11.81640625" bestFit="1" customWidth="1"/>
  </cols>
  <sheetData>
    <row r="1" spans="1:32" ht="14.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s="5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t="14.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s="5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1">RAND()</f>
        <v>0.77124679500139492</v>
      </c>
    </row>
    <row r="3" spans="1:32" ht="14.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s="5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ref="T2:T65" si="2">IF(M3="","",IF(C3="1 - Executive","",C3))</f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1"/>
        <v>0.36804927871635884</v>
      </c>
    </row>
    <row r="4" spans="1:32" ht="14.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s="5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2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1"/>
        <v>0.86859824223495496</v>
      </c>
    </row>
    <row r="5" spans="1:32" ht="14.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s="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2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1"/>
        <v>0.43288884024558394</v>
      </c>
    </row>
    <row r="6" spans="1:32" ht="14.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s="5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2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1"/>
        <v>0.75884215312707581</v>
      </c>
    </row>
    <row r="7" spans="1:32" ht="14.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s="5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2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1"/>
        <v>0.9234855799761218</v>
      </c>
    </row>
    <row r="8" spans="1:32" ht="14.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s="5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2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1"/>
        <v>0.31843397578410571</v>
      </c>
    </row>
    <row r="9" spans="1:32" ht="14.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s="5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2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1"/>
        <v>9.2561877695112926E-2</v>
      </c>
    </row>
    <row r="10" spans="1:32" ht="14.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s="5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2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1"/>
        <v>0.93340666565649522</v>
      </c>
    </row>
    <row r="11" spans="1:32" ht="14.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s="5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2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1"/>
        <v>0.81447451340419164</v>
      </c>
    </row>
    <row r="12" spans="1:32" ht="14.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s="5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2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1"/>
        <v>0.8509414462688436</v>
      </c>
    </row>
    <row r="13" spans="1:32" ht="14.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s="5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2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1"/>
        <v>0.62755743369241301</v>
      </c>
    </row>
    <row r="14" spans="1:32" ht="14.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s="5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2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1"/>
        <v>0.82652337924464581</v>
      </c>
    </row>
    <row r="15" spans="1:32" ht="14.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s="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2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1"/>
        <v>0.45874113735698407</v>
      </c>
    </row>
    <row r="16" spans="1:32" ht="14.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s="5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2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1"/>
        <v>0.96743399225926174</v>
      </c>
    </row>
    <row r="17" spans="1:32" ht="14.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s="5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2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1"/>
        <v>7.6977057516830261E-2</v>
      </c>
    </row>
    <row r="18" spans="1:32" ht="14.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s="5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2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1"/>
        <v>0.15600934621572482</v>
      </c>
    </row>
    <row r="19" spans="1:32" ht="14.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s="5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2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1"/>
        <v>0.1410765230908223</v>
      </c>
    </row>
    <row r="20" spans="1:32" ht="14.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s="5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2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1"/>
        <v>0.38873829306726604</v>
      </c>
    </row>
    <row r="21" spans="1:32" ht="14.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s="5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2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1"/>
        <v>0.17522140137042097</v>
      </c>
    </row>
    <row r="22" spans="1:32" ht="14.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s="5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2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1"/>
        <v>0.76149256060216508</v>
      </c>
    </row>
    <row r="23" spans="1:32" ht="14.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s="5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2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1"/>
        <v>0.58345947300483925</v>
      </c>
    </row>
    <row r="24" spans="1:32" ht="14.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s="5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2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1"/>
        <v>0.50432765179529582</v>
      </c>
    </row>
    <row r="25" spans="1:32" ht="14.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s="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2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1"/>
        <v>0.23908435284447049</v>
      </c>
    </row>
    <row r="26" spans="1:32" ht="14.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s="5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2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1"/>
        <v>0.51681782288739264</v>
      </c>
    </row>
    <row r="27" spans="1:32" ht="14.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s="5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2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1"/>
        <v>0.52313279328377904</v>
      </c>
    </row>
    <row r="28" spans="1:32" ht="14.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s="5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2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1"/>
        <v>0.50597562932368167</v>
      </c>
    </row>
    <row r="29" spans="1:32" ht="14.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s="5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2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1"/>
        <v>0.19423014223271284</v>
      </c>
    </row>
    <row r="30" spans="1:32" ht="14.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s="5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2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1"/>
        <v>0.74748116604498538</v>
      </c>
    </row>
    <row r="31" spans="1:32" ht="14.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s="5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2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1"/>
        <v>0.45393152426262728</v>
      </c>
    </row>
    <row r="32" spans="1:32" ht="14.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s="5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2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1"/>
        <v>0.6322519417229171</v>
      </c>
    </row>
    <row r="33" spans="1:32" ht="14.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s="5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2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1"/>
        <v>0.64179538885068577</v>
      </c>
    </row>
    <row r="34" spans="1:32" ht="14.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s="5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2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1"/>
        <v>0.5684487490117327</v>
      </c>
    </row>
    <row r="35" spans="1:32" ht="14.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s="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2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1"/>
        <v>8.0976006923013655E-2</v>
      </c>
    </row>
    <row r="36" spans="1:32" ht="14.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s="5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2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1"/>
        <v>0.93284428839255629</v>
      </c>
    </row>
    <row r="37" spans="1:32" ht="14.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s="5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2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1"/>
        <v>2.6296531732657669E-2</v>
      </c>
    </row>
    <row r="38" spans="1:32" ht="14.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s="5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2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1"/>
        <v>0.92580287689625029</v>
      </c>
    </row>
    <row r="39" spans="1:32" ht="14.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s="5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2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1"/>
        <v>0.64890625445452488</v>
      </c>
    </row>
    <row r="40" spans="1:32" ht="14.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s="5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2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1"/>
        <v>0.82060901840745659</v>
      </c>
    </row>
    <row r="41" spans="1:32" ht="14.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s="5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2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1"/>
        <v>0.55914177054179914</v>
      </c>
    </row>
    <row r="42" spans="1:32" ht="14.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s="5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2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1"/>
        <v>0.82935515753703226</v>
      </c>
    </row>
    <row r="43" spans="1:32" ht="14.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s="5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2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1"/>
        <v>0.78571143818765532</v>
      </c>
    </row>
    <row r="44" spans="1:32" ht="14.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s="5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2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1"/>
        <v>0.93351060223904803</v>
      </c>
    </row>
    <row r="45" spans="1:32" ht="14.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s="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2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1"/>
        <v>0.55607611568633897</v>
      </c>
    </row>
    <row r="46" spans="1:32" ht="14.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s="5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2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1"/>
        <v>0.47589082728457954</v>
      </c>
    </row>
    <row r="47" spans="1:32" ht="14.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s="5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2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1"/>
        <v>4.1348900340606787E-2</v>
      </c>
    </row>
    <row r="48" spans="1:32" ht="14.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s="5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2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1"/>
        <v>9.5952268991715051E-2</v>
      </c>
    </row>
    <row r="49" spans="1:32" ht="14.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s="5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2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1"/>
        <v>0.81727080625585014</v>
      </c>
    </row>
    <row r="50" spans="1:32" ht="14.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s="5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2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1"/>
        <v>0.61933046502667033</v>
      </c>
    </row>
    <row r="51" spans="1:32" ht="14.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s="5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2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1"/>
        <v>0.22178377836963459</v>
      </c>
    </row>
    <row r="52" spans="1:32" ht="14.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s="5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2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1"/>
        <v>0.45103452654110998</v>
      </c>
    </row>
    <row r="53" spans="1:32" ht="14.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s="5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2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1"/>
        <v>0.8264735073918521</v>
      </c>
    </row>
    <row r="54" spans="1:32" ht="14.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s="5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2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1"/>
        <v>0.31439535998540835</v>
      </c>
    </row>
    <row r="55" spans="1:32" ht="14.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s="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2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1"/>
        <v>0.52023968085702843</v>
      </c>
    </row>
    <row r="56" spans="1:32" ht="14.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s="5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2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1"/>
        <v>0.60536364989732783</v>
      </c>
    </row>
    <row r="57" spans="1:32" ht="14.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s="5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2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1"/>
        <v>0.68906993000024652</v>
      </c>
    </row>
    <row r="58" spans="1:32" ht="14.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s="5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2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1"/>
        <v>0.94385707149931486</v>
      </c>
    </row>
    <row r="59" spans="1:32" ht="14.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s="5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2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1"/>
        <v>0.54696277813082772</v>
      </c>
    </row>
    <row r="60" spans="1:32" ht="14.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s="5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2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1"/>
        <v>5.1076109650420642E-2</v>
      </c>
    </row>
    <row r="61" spans="1:32" ht="14.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s="5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2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1"/>
        <v>1.208584017764458E-2</v>
      </c>
    </row>
    <row r="62" spans="1:32" ht="14.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s="5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2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1"/>
        <v>0.75626040317530963</v>
      </c>
    </row>
    <row r="63" spans="1:32" ht="14.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s="5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2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1"/>
        <v>3.6791089022296886E-2</v>
      </c>
    </row>
    <row r="64" spans="1:32" ht="14.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s="5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2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1"/>
        <v>0.42425561518784194</v>
      </c>
    </row>
    <row r="65" spans="1:32" ht="14.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s="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2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1"/>
        <v>0.17002698450813003</v>
      </c>
    </row>
    <row r="66" spans="1:32" ht="14.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s="5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0.80065800492153372</v>
      </c>
    </row>
    <row r="67" spans="1:32" ht="14.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s="5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2.324770787123065E-2</v>
      </c>
    </row>
    <row r="68" spans="1:32" ht="14.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s="5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0.59998093980082456</v>
      </c>
    </row>
    <row r="69" spans="1:32" ht="14.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s="5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0.4782131868774343</v>
      </c>
    </row>
    <row r="70" spans="1:32" ht="14.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s="5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0.69512836262712629</v>
      </c>
    </row>
    <row r="71" spans="1:32" ht="14.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s="5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0.19283182729499859</v>
      </c>
    </row>
    <row r="72" spans="1:32" ht="14.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s="5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0.60934726377116111</v>
      </c>
    </row>
    <row r="73" spans="1:32" ht="14.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s="5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0.77025777035509868</v>
      </c>
    </row>
    <row r="74" spans="1:32" ht="14.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s="5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1.1221870339938822E-2</v>
      </c>
    </row>
    <row r="75" spans="1:32" ht="14.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s="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0.52206720666511697</v>
      </c>
    </row>
    <row r="76" spans="1:32" ht="14.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s="5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0.38525682651082027</v>
      </c>
    </row>
    <row r="77" spans="1:32" ht="14.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s="5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0.47828451422160168</v>
      </c>
    </row>
    <row r="78" spans="1:32" ht="14.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s="5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0.33762377709737934</v>
      </c>
    </row>
    <row r="79" spans="1:32" ht="14.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s="5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0.36551238407927178</v>
      </c>
    </row>
    <row r="80" spans="1:32" ht="14.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s="5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0.54554842028437089</v>
      </c>
    </row>
    <row r="81" spans="1:32" ht="14.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s="5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0.86642305545583909</v>
      </c>
    </row>
    <row r="82" spans="1:32" ht="14.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s="5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0.39171935248120593</v>
      </c>
    </row>
    <row r="83" spans="1:32" ht="14.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s="5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0.76799557524049789</v>
      </c>
    </row>
    <row r="84" spans="1:32" ht="14.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s="5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0.30601081087687665</v>
      </c>
    </row>
    <row r="85" spans="1:32" ht="14.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s="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0.66315114442245426</v>
      </c>
    </row>
    <row r="86" spans="1:32" ht="14.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s="5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0.36262132869080743</v>
      </c>
    </row>
    <row r="87" spans="1:32" ht="14.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s="5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0.60482036062245603</v>
      </c>
    </row>
    <row r="88" spans="1:32" ht="14.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s="5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0.50871096164940643</v>
      </c>
    </row>
    <row r="89" spans="1:32" ht="14.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s="5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0.52607178402103849</v>
      </c>
    </row>
    <row r="90" spans="1:32" ht="14.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s="5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0.25369730361215181</v>
      </c>
    </row>
    <row r="91" spans="1:32" ht="14.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s="5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0.61818252861258904</v>
      </c>
    </row>
    <row r="92" spans="1:32" ht="14.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s="5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0.76765539346636569</v>
      </c>
    </row>
    <row r="93" spans="1:32" ht="14.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s="5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0.59028788916175634</v>
      </c>
    </row>
    <row r="94" spans="1:32" ht="14.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s="5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0.24812950970701952</v>
      </c>
    </row>
    <row r="95" spans="1:32" ht="14.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s="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2.5693692487432807E-2</v>
      </c>
    </row>
    <row r="96" spans="1:32" ht="14.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s="5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0.42764142278750994</v>
      </c>
    </row>
    <row r="97" spans="1:32" ht="14.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s="5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0.19336172831031884</v>
      </c>
    </row>
    <row r="98" spans="1:32" ht="14.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s="5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0.76801871500280727</v>
      </c>
    </row>
    <row r="99" spans="1:32" ht="14.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s="5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0.18989994537370758</v>
      </c>
    </row>
    <row r="100" spans="1:32" ht="14.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s="5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0.63357461538451942</v>
      </c>
    </row>
    <row r="101" spans="1:32" ht="14.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s="5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0.3960417473104576</v>
      </c>
    </row>
    <row r="102" spans="1:32" ht="14.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s="5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0.18170927637817691</v>
      </c>
    </row>
    <row r="103" spans="1:32" ht="14.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s="5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0.57852275090031469</v>
      </c>
    </row>
    <row r="104" spans="1:32" ht="14.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s="5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0.70880320216777326</v>
      </c>
    </row>
    <row r="105" spans="1:32" ht="14.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s="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0.73704220869177994</v>
      </c>
    </row>
    <row r="106" spans="1:32" ht="14.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s="5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0.8209954611313387</v>
      </c>
    </row>
    <row r="107" spans="1:32" ht="14.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s="5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0.65232056656564474</v>
      </c>
    </row>
    <row r="108" spans="1:32" ht="14.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s="5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2.5656140721895482E-2</v>
      </c>
    </row>
    <row r="109" spans="1:32" ht="14.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s="5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0.89071742150359612</v>
      </c>
    </row>
    <row r="110" spans="1:32" ht="14.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s="5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0.41659558858351653</v>
      </c>
    </row>
    <row r="111" spans="1:32" ht="14.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s="5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0.11415840573145564</v>
      </c>
    </row>
    <row r="112" spans="1:32" ht="14.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s="5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0.93245736384487687</v>
      </c>
    </row>
    <row r="113" spans="1:32" ht="14.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s="5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0.96320940042447767</v>
      </c>
    </row>
    <row r="114" spans="1:32" ht="14.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s="5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0.12496095474766689</v>
      </c>
    </row>
    <row r="115" spans="1:32" ht="14.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s="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0.46355765949507488</v>
      </c>
    </row>
    <row r="116" spans="1:32" ht="14.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s="5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0.7970860252978399</v>
      </c>
    </row>
    <row r="117" spans="1:32" ht="14.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s="5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0.57907609683973293</v>
      </c>
    </row>
    <row r="118" spans="1:32" ht="14.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s="5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0.28440287603734815</v>
      </c>
    </row>
    <row r="119" spans="1:32" ht="14.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s="5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0.68320168411119897</v>
      </c>
    </row>
    <row r="120" spans="1:32" ht="14.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s="5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0.51258876340245385</v>
      </c>
    </row>
    <row r="121" spans="1:32" ht="14.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s="5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0.34392399567771048</v>
      </c>
    </row>
    <row r="122" spans="1:32" ht="14.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s="5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0.86524368644585414</v>
      </c>
    </row>
    <row r="123" spans="1:32" ht="14.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s="5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0.39769010241257086</v>
      </c>
    </row>
    <row r="124" spans="1:32" ht="14.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s="5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1.5102171708013978E-2</v>
      </c>
    </row>
    <row r="125" spans="1:32" ht="14.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s="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0.28804686968494408</v>
      </c>
    </row>
    <row r="126" spans="1:32" ht="14.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s="5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0.98110559515876705</v>
      </c>
    </row>
    <row r="127" spans="1:32" ht="14.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s="5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0.79690997696986143</v>
      </c>
    </row>
    <row r="128" spans="1:32" ht="14.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s="5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0.39482327331863321</v>
      </c>
    </row>
    <row r="129" spans="1:32" ht="14.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s="5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0.69138630320750094</v>
      </c>
    </row>
    <row r="130" spans="1:32" ht="14.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s="5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0.26991159285886612</v>
      </c>
    </row>
    <row r="131" spans="1:32" ht="14.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s="5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0.56945488814512535</v>
      </c>
    </row>
    <row r="132" spans="1:32" ht="14.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s="5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0.90396709884132642</v>
      </c>
    </row>
    <row r="133" spans="1:32" ht="14.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s="5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0.92610604441184841</v>
      </c>
    </row>
    <row r="134" spans="1:32" ht="14.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s="5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0.8165116698937902</v>
      </c>
    </row>
    <row r="135" spans="1:32" ht="14.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s="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0.84469759634073605</v>
      </c>
    </row>
    <row r="136" spans="1:32" ht="14.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s="5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0.42732786486119323</v>
      </c>
    </row>
    <row r="137" spans="1:32" ht="14.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s="5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0.41370248978743185</v>
      </c>
    </row>
    <row r="138" spans="1:32" ht="14.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s="5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0.94283957443711364</v>
      </c>
    </row>
    <row r="139" spans="1:32" ht="14.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s="5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0.90815033091242514</v>
      </c>
    </row>
    <row r="140" spans="1:32" ht="14.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s="5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0.65931235220668583</v>
      </c>
    </row>
    <row r="141" spans="1:32" ht="14.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s="5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0.44075362224138948</v>
      </c>
    </row>
    <row r="142" spans="1:32" ht="14.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s="5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0.16319475678024009</v>
      </c>
    </row>
    <row r="143" spans="1:32" ht="14.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s="5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0.79818733000583364</v>
      </c>
    </row>
    <row r="144" spans="1:32" ht="14.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s="5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0.45420677020346267</v>
      </c>
    </row>
    <row r="145" spans="1:32" ht="14.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s="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0.39300619840458495</v>
      </c>
    </row>
    <row r="146" spans="1:32" ht="14.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s="5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0.42809583893642622</v>
      </c>
    </row>
    <row r="147" spans="1:32" ht="14.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s="5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0.25582569135485955</v>
      </c>
    </row>
    <row r="148" spans="1:32" ht="14.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s="5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0.34516958167770095</v>
      </c>
    </row>
    <row r="149" spans="1:32" ht="14.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s="5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0.61428645729593612</v>
      </c>
    </row>
    <row r="150" spans="1:32" ht="14.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s="5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0.17999321636081911</v>
      </c>
    </row>
    <row r="151" spans="1:32" ht="14.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s="5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0.47039077648676264</v>
      </c>
    </row>
    <row r="152" spans="1:32" ht="14.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s="5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0.4749324204481058</v>
      </c>
    </row>
    <row r="153" spans="1:32" ht="14.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s="5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0.10329810122199823</v>
      </c>
    </row>
    <row r="154" spans="1:32" ht="14.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s="5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0.32357369106164058</v>
      </c>
    </row>
    <row r="155" spans="1:32" ht="14.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s="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0.53858631811221991</v>
      </c>
    </row>
    <row r="156" spans="1:32" ht="14.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s="5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0.93206498960565021</v>
      </c>
    </row>
    <row r="157" spans="1:32" ht="14.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s="5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0.98952484621355663</v>
      </c>
    </row>
    <row r="158" spans="1:32" ht="14.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s="5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0.22955756887186562</v>
      </c>
    </row>
    <row r="159" spans="1:32" ht="14.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s="5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0.23822168984267844</v>
      </c>
    </row>
    <row r="160" spans="1:32" ht="14.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s="5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0.94401083174650513</v>
      </c>
    </row>
    <row r="161" spans="1:32" ht="14.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s="5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0.23453992865012274</v>
      </c>
    </row>
    <row r="162" spans="1:32" ht="14.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s="5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0.99636145227750716</v>
      </c>
    </row>
    <row r="163" spans="1:32" ht="14.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s="5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3.4395494092033685E-2</v>
      </c>
    </row>
    <row r="164" spans="1:32" ht="14.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s="5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0.80320315704650469</v>
      </c>
    </row>
    <row r="165" spans="1:32" ht="14.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s="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3.3535957384928428E-2</v>
      </c>
    </row>
    <row r="166" spans="1:32" ht="14.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s="5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0.47068020350750395</v>
      </c>
    </row>
    <row r="167" spans="1:32" ht="14.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s="5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0.82073155061182956</v>
      </c>
    </row>
    <row r="168" spans="1:32" ht="14.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s="5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0.35254592642432481</v>
      </c>
    </row>
    <row r="169" spans="1:32" ht="14.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s="5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0.81749698061604381</v>
      </c>
    </row>
    <row r="170" spans="1:32" ht="14.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s="5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0.50858893168142527</v>
      </c>
    </row>
    <row r="171" spans="1:32" ht="14.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s="5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0.61116534764820185</v>
      </c>
    </row>
    <row r="172" spans="1:32" ht="14.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s="5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0.77803321368149936</v>
      </c>
    </row>
    <row r="173" spans="1:32" ht="14.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s="5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0.59431682808489339</v>
      </c>
    </row>
    <row r="174" spans="1:32" ht="14.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s="5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0.62862889521865561</v>
      </c>
    </row>
    <row r="175" spans="1:32" ht="14.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s="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0.23362421712218573</v>
      </c>
    </row>
    <row r="176" spans="1:32" ht="14.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s="5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0.44221476348767641</v>
      </c>
    </row>
    <row r="177" spans="1:32" ht="14.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s="5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0.8495070343289236</v>
      </c>
    </row>
    <row r="178" spans="1:32" ht="14.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s="5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0.12414904899570034</v>
      </c>
    </row>
    <row r="179" spans="1:32" ht="14.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s="5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0.98562969204602235</v>
      </c>
    </row>
    <row r="180" spans="1:32" ht="14.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s="5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0.39188930041532399</v>
      </c>
    </row>
    <row r="181" spans="1:32" ht="14.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s="5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0.46960236498810615</v>
      </c>
    </row>
    <row r="182" spans="1:32" ht="14.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s="5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0.52950662377327129</v>
      </c>
    </row>
    <row r="183" spans="1:32" ht="14.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s="5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0.35419972606594108</v>
      </c>
    </row>
    <row r="184" spans="1:32" ht="14.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s="5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0.58716370300257581</v>
      </c>
    </row>
    <row r="185" spans="1:32" ht="14.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s="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0.64396722468288492</v>
      </c>
    </row>
    <row r="186" spans="1:32" ht="14.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s="5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7.8295554341257789E-2</v>
      </c>
    </row>
    <row r="187" spans="1:32" ht="14.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s="5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0.27604598061313723</v>
      </c>
    </row>
    <row r="188" spans="1:32" ht="14.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s="5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0.46664347430396347</v>
      </c>
    </row>
    <row r="189" spans="1:32" ht="14.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s="5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9.7411115832324313E-4</v>
      </c>
    </row>
    <row r="190" spans="1:32" ht="14.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s="5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0.83350416365361935</v>
      </c>
    </row>
    <row r="191" spans="1:32" ht="14.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s="5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0.356704107836189</v>
      </c>
    </row>
    <row r="192" spans="1:32" ht="14.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s="5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0.84619710531477466</v>
      </c>
    </row>
    <row r="193" spans="1:32" ht="14.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s="5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0.31492367034198465</v>
      </c>
    </row>
    <row r="194" spans="1:32" ht="14.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s="5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0.71705464563192134</v>
      </c>
    </row>
    <row r="195" spans="1:32" ht="14.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s="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0.39232517309819548</v>
      </c>
    </row>
    <row r="196" spans="1:32" ht="14.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s="5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0.53591451572938476</v>
      </c>
    </row>
    <row r="197" spans="1:32" ht="14.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s="5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0.80403500569946085</v>
      </c>
    </row>
    <row r="198" spans="1:32" ht="14.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s="5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0.91062866155749977</v>
      </c>
    </row>
    <row r="199" spans="1:32" ht="14.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s="5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2.931372084257533E-2</v>
      </c>
    </row>
    <row r="200" spans="1:32" ht="14.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s="5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0.7088658796952505</v>
      </c>
    </row>
    <row r="201" spans="1:32" ht="14.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s="5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0.522520306672143</v>
      </c>
    </row>
    <row r="202" spans="1:32" ht="14.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s="5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0.17536187390115465</v>
      </c>
    </row>
    <row r="203" spans="1:32" ht="14.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s="5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0.5530550214144766</v>
      </c>
    </row>
    <row r="204" spans="1:32" ht="14.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s="5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0.23185278648592844</v>
      </c>
    </row>
    <row r="205" spans="1:32" ht="14.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s="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0.9144931038254609</v>
      </c>
    </row>
    <row r="206" spans="1:32" ht="14.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s="5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0.64935408581088516</v>
      </c>
    </row>
    <row r="207" spans="1:32" ht="14.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s="5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2.9267300728578749E-2</v>
      </c>
    </row>
    <row r="208" spans="1:32" ht="14.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s="5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0.15483911825136742</v>
      </c>
    </row>
    <row r="209" spans="1:32" ht="14.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s="5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0.62787087871513658</v>
      </c>
    </row>
    <row r="210" spans="1:32" ht="14.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s="5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0.2523446876009916</v>
      </c>
    </row>
    <row r="211" spans="1:32" ht="14.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s="5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0.65445500161722936</v>
      </c>
    </row>
    <row r="212" spans="1:32" ht="14.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s="5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0.26839048445682689</v>
      </c>
    </row>
    <row r="213" spans="1:32" ht="14.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s="5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0.83472465974755616</v>
      </c>
    </row>
    <row r="214" spans="1:32" ht="14.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s="5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0.32853557554366186</v>
      </c>
    </row>
    <row r="215" spans="1:32" ht="14.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s="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0.74822417042082834</v>
      </c>
    </row>
    <row r="216" spans="1:32" ht="14.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s="5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0.27451444519007018</v>
      </c>
    </row>
    <row r="217" spans="1:32" ht="14.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s="5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0.57580342451876876</v>
      </c>
    </row>
    <row r="218" spans="1:32" ht="14.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s="5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0.38819393330447682</v>
      </c>
    </row>
    <row r="219" spans="1:32" ht="14.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s="5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0.69790245775966253</v>
      </c>
    </row>
    <row r="220" spans="1:32" ht="14.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s="5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0.89161368269082697</v>
      </c>
    </row>
    <row r="221" spans="1:32" ht="14.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s="5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0.94979088145173163</v>
      </c>
    </row>
    <row r="222" spans="1:32" ht="14.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s="5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0.53471930043921057</v>
      </c>
    </row>
    <row r="223" spans="1:32" ht="14.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s="5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0.38328622577470628</v>
      </c>
    </row>
    <row r="224" spans="1:32" ht="14.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s="5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0.30903091211935263</v>
      </c>
    </row>
    <row r="225" spans="1:32" ht="14.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s="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0.29640908495549678</v>
      </c>
    </row>
    <row r="226" spans="1:32" ht="14.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s="5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0.44016976507311245</v>
      </c>
    </row>
    <row r="227" spans="1:32" ht="14.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s="5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0.82257631162679612</v>
      </c>
    </row>
    <row r="228" spans="1:32" ht="14.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s="5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0.5583277789438571</v>
      </c>
    </row>
    <row r="229" spans="1:32" ht="14.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s="5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0.80362590023010227</v>
      </c>
    </row>
    <row r="230" spans="1:32" ht="14.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s="5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0.74815489423705983</v>
      </c>
    </row>
    <row r="231" spans="1:32" ht="14.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s="5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0.76078068662236165</v>
      </c>
    </row>
    <row r="232" spans="1:32" ht="14.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s="5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0.88811978287975624</v>
      </c>
    </row>
    <row r="233" spans="1:32" ht="14.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s="5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0.31409895329534809</v>
      </c>
    </row>
    <row r="234" spans="1:32" ht="14.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s="5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1.9839440089881921E-2</v>
      </c>
    </row>
    <row r="235" spans="1:32" ht="14.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s="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0.52560362741215372</v>
      </c>
    </row>
    <row r="236" spans="1:32" ht="14.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s="5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0.5740509451464475</v>
      </c>
    </row>
    <row r="237" spans="1:32" ht="14.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s="5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0.44978514015440574</v>
      </c>
    </row>
    <row r="238" spans="1:32" ht="14.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s="5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0.75604751854688568</v>
      </c>
    </row>
    <row r="239" spans="1:32" ht="14.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s="5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4.8915570002739828E-2</v>
      </c>
    </row>
    <row r="240" spans="1:32" ht="14.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s="5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0.89562576673925465</v>
      </c>
    </row>
    <row r="241" spans="1:32" ht="14.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s="5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0.77918873640879471</v>
      </c>
    </row>
    <row r="242" spans="1:32" ht="14.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s="5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6.0556525251487248E-3</v>
      </c>
    </row>
    <row r="243" spans="1:32" ht="14.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s="5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0.30245945187434775</v>
      </c>
    </row>
    <row r="244" spans="1:32" ht="14.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s="5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0.26491528724279501</v>
      </c>
    </row>
    <row r="245" spans="1:32" ht="14.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s="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0.82775930164014888</v>
      </c>
    </row>
    <row r="246" spans="1:32" ht="14.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s="5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0.9077142287011436</v>
      </c>
    </row>
    <row r="247" spans="1:32" ht="14.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s="5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1.1677932375228073E-3</v>
      </c>
    </row>
    <row r="248" spans="1:32" ht="14.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s="5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0.71077404840000147</v>
      </c>
    </row>
    <row r="249" spans="1:32" ht="14.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s="5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0.11698177170418078</v>
      </c>
    </row>
    <row r="250" spans="1:32" ht="14.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s="5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0.69809446084793669</v>
      </c>
    </row>
    <row r="251" spans="1:32" ht="14.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s="5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0.57348144103124421</v>
      </c>
    </row>
    <row r="252" spans="1:32" ht="14.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s="5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0.70568508629387328</v>
      </c>
    </row>
    <row r="253" spans="1:32" ht="14.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s="5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0.63708744083513358</v>
      </c>
    </row>
    <row r="254" spans="1:32" ht="14.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s="5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9.2645914540934626E-2</v>
      </c>
    </row>
    <row r="255" spans="1:32" ht="14.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s="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0.56365752148532944</v>
      </c>
    </row>
    <row r="256" spans="1:32" ht="14.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s="5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0.12434813871979189</v>
      </c>
    </row>
    <row r="257" spans="1:32" ht="14.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s="5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0.10281326735508134</v>
      </c>
    </row>
    <row r="258" spans="1:32" ht="14.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s="5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0.43493075557613714</v>
      </c>
    </row>
    <row r="259" spans="1:32" ht="14.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s="5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0.6104115720681923</v>
      </c>
    </row>
    <row r="260" spans="1:32" ht="14.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s="5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0.39007275105062644</v>
      </c>
    </row>
    <row r="261" spans="1:32" ht="14.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s="5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0.94953522582136718</v>
      </c>
    </row>
    <row r="262" spans="1:32" ht="14.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s="5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0.71836238227688565</v>
      </c>
    </row>
    <row r="263" spans="1:32" ht="14.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s="5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0.11837990686119093</v>
      </c>
    </row>
    <row r="264" spans="1:32" ht="14.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s="5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0.15313581904435503</v>
      </c>
    </row>
    <row r="265" spans="1:32" ht="14.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s="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0.43538041468704236</v>
      </c>
    </row>
    <row r="266" spans="1:32" ht="14.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s="5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0.46066981344162672</v>
      </c>
    </row>
    <row r="267" spans="1:32" ht="14.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s="5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0.92250126418936118</v>
      </c>
    </row>
    <row r="268" spans="1:32" ht="14.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s="5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0.57829029435137824</v>
      </c>
    </row>
    <row r="269" spans="1:32" ht="14.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s="5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0.708037529164116</v>
      </c>
    </row>
    <row r="270" spans="1:32" ht="14.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s="5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0.66859405115048787</v>
      </c>
    </row>
    <row r="271" spans="1:32" ht="14.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s="5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0.54516960304951922</v>
      </c>
    </row>
    <row r="272" spans="1:32" ht="14.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s="5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0.97524480648674405</v>
      </c>
    </row>
    <row r="273" spans="1:32" ht="14.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s="5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0.97537726023257021</v>
      </c>
    </row>
    <row r="274" spans="1:32" ht="14.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s="5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0.53609728163137527</v>
      </c>
    </row>
    <row r="275" spans="1:32" ht="14.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s="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0.10104680243956532</v>
      </c>
    </row>
    <row r="276" spans="1:32" ht="14.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s="5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0.4326525430839423</v>
      </c>
    </row>
    <row r="277" spans="1:32" ht="14.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s="5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0.53975160057248839</v>
      </c>
    </row>
    <row r="278" spans="1:32" ht="14.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s="5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0.74110515754682771</v>
      </c>
    </row>
    <row r="279" spans="1:32" ht="14.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s="5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0.61464442090360838</v>
      </c>
    </row>
    <row r="280" spans="1:32" ht="14.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s="5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0.18762997762918321</v>
      </c>
    </row>
    <row r="281" spans="1:32" ht="14.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s="5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0.82288068652785529</v>
      </c>
    </row>
    <row r="282" spans="1:32" ht="14.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s="5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0.31768808394191639</v>
      </c>
    </row>
    <row r="283" spans="1:32" ht="14.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s="5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9.2291750817439233E-2</v>
      </c>
    </row>
    <row r="284" spans="1:32" ht="14.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s="5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0.61917211419537832</v>
      </c>
    </row>
    <row r="285" spans="1:32" ht="14.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s="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0.73931751028946002</v>
      </c>
    </row>
    <row r="286" spans="1:32" ht="14.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s="5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0.74815700702282317</v>
      </c>
    </row>
    <row r="287" spans="1:32" ht="14.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s="5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0.38070313368069642</v>
      </c>
    </row>
    <row r="288" spans="1:32" ht="14.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s="5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7.1177939325235418E-2</v>
      </c>
    </row>
    <row r="289" spans="1:32" ht="14.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s="5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0.11901934670352621</v>
      </c>
    </row>
    <row r="290" spans="1:32" ht="14.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s="5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0.17465317450011342</v>
      </c>
    </row>
    <row r="291" spans="1:32" ht="14.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s="5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8.7632141588926182E-2</v>
      </c>
    </row>
    <row r="292" spans="1:32" ht="14.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s="5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0.15460692271834731</v>
      </c>
    </row>
    <row r="293" spans="1:32" ht="14.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s="5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0.41636746883388442</v>
      </c>
    </row>
    <row r="294" spans="1:32" ht="14.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s="5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0.61358099935922705</v>
      </c>
    </row>
    <row r="295" spans="1:32" ht="14.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s="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0.48824283911519972</v>
      </c>
    </row>
    <row r="296" spans="1:32" ht="14.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s="5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0.58698236599793197</v>
      </c>
    </row>
    <row r="297" spans="1:32" ht="14.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s="5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0.66372620968845919</v>
      </c>
    </row>
    <row r="298" spans="1:32" ht="14.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s="5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0.3224206772888063</v>
      </c>
    </row>
    <row r="299" spans="1:32" ht="14.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s="5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0.41932536890348571</v>
      </c>
    </row>
    <row r="300" spans="1:32" ht="14.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s="5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0.57629049757457629</v>
      </c>
    </row>
    <row r="301" spans="1:32" ht="14.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s="5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0.6981065207028686</v>
      </c>
    </row>
    <row r="302" spans="1:32" ht="14.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s="5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0.22866283624727946</v>
      </c>
    </row>
    <row r="303" spans="1:32" ht="14.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s="5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0.22577684939118092</v>
      </c>
    </row>
    <row r="304" spans="1:32" ht="14.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s="5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0.9441337899316441</v>
      </c>
    </row>
    <row r="305" spans="1:32" ht="14.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s="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0.47068050341233503</v>
      </c>
    </row>
    <row r="306" spans="1:32" ht="14.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s="5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0.53613423686182615</v>
      </c>
    </row>
    <row r="307" spans="1:32" ht="14.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s="5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0.95720027201157654</v>
      </c>
    </row>
    <row r="308" spans="1:32" ht="14.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s="5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1.3990987620955075E-2</v>
      </c>
    </row>
    <row r="309" spans="1:32" ht="14.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s="5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0.42012644231692209</v>
      </c>
    </row>
    <row r="310" spans="1:32" ht="14.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s="5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0.79267409350971207</v>
      </c>
    </row>
    <row r="311" spans="1:32" ht="14.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s="5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0.13747109588478867</v>
      </c>
    </row>
    <row r="312" spans="1:32" ht="14.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s="5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0.98022653177366326</v>
      </c>
    </row>
    <row r="313" spans="1:32" ht="14.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s="5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0.58534627835675579</v>
      </c>
    </row>
    <row r="314" spans="1:32" ht="14.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s="5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0.54870973455360494</v>
      </c>
    </row>
    <row r="315" spans="1:32" ht="14.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s="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0.89991883763743086</v>
      </c>
    </row>
    <row r="316" spans="1:32" ht="14.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s="5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0.93509811721449243</v>
      </c>
    </row>
    <row r="317" spans="1:32" ht="14.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s="5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0.2770087822138716</v>
      </c>
    </row>
    <row r="318" spans="1:32" ht="14.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s="5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0.46633711963461422</v>
      </c>
    </row>
    <row r="319" spans="1:32" ht="14.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s="5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0.20127924427932586</v>
      </c>
    </row>
    <row r="320" spans="1:32" ht="14.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s="5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0.75682038293470044</v>
      </c>
    </row>
    <row r="321" spans="1:32" ht="14.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s="5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0.98849346041579389</v>
      </c>
    </row>
    <row r="322" spans="1:32" ht="14.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s="5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0.19447333341292372</v>
      </c>
    </row>
    <row r="323" spans="1:32" ht="14.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s="5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0.96106845231001758</v>
      </c>
    </row>
    <row r="324" spans="1:32" ht="14.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s="5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0.27670485222030572</v>
      </c>
    </row>
    <row r="325" spans="1:32" ht="14.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s="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0.19535370151336617</v>
      </c>
    </row>
    <row r="326" spans="1:32" ht="14.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s="5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0.49015965420743346</v>
      </c>
    </row>
    <row r="327" spans="1:32" ht="14.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s="5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0.57056028144586113</v>
      </c>
    </row>
    <row r="328" spans="1:32" ht="14.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s="5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0.10370654914122035</v>
      </c>
    </row>
    <row r="329" spans="1:32" ht="14.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s="5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0.8815925609188453</v>
      </c>
    </row>
    <row r="330" spans="1:32" ht="14.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s="5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0.79336403068500494</v>
      </c>
    </row>
    <row r="331" spans="1:32" ht="14.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s="5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0.9268600510033802</v>
      </c>
    </row>
    <row r="332" spans="1:32" ht="14.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s="5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0.10718676028655583</v>
      </c>
    </row>
    <row r="333" spans="1:32" ht="14.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s="5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3.9652664746116506E-2</v>
      </c>
    </row>
    <row r="334" spans="1:32" ht="14.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s="5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0.48053871367064971</v>
      </c>
    </row>
    <row r="335" spans="1:32" ht="14.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s="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0.63477844458932708</v>
      </c>
    </row>
    <row r="336" spans="1:32" ht="14.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s="5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0.25901757718972496</v>
      </c>
    </row>
    <row r="337" spans="1:32" ht="14.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s="5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0.74023830607583851</v>
      </c>
    </row>
    <row r="338" spans="1:32" ht="14.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s="5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0.29666215802971074</v>
      </c>
    </row>
    <row r="339" spans="1:32" ht="14.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s="5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0.66092946780330575</v>
      </c>
    </row>
    <row r="340" spans="1:32" ht="14.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s="5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0.42940089135755921</v>
      </c>
    </row>
    <row r="341" spans="1:32" ht="14.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s="5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0.51644744845332002</v>
      </c>
    </row>
    <row r="342" spans="1:32" ht="14.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s="5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0.11255787907388481</v>
      </c>
    </row>
    <row r="343" spans="1:32" ht="14.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s="5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0.47225682482736409</v>
      </c>
    </row>
    <row r="344" spans="1:32" ht="14.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s="5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0.36935935185001478</v>
      </c>
    </row>
    <row r="345" spans="1:32" ht="14.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s="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0.6129846657762611</v>
      </c>
    </row>
    <row r="346" spans="1:32" ht="14.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s="5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0.23246565160163124</v>
      </c>
    </row>
    <row r="347" spans="1:32" ht="14.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s="5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0.24285581723393657</v>
      </c>
    </row>
    <row r="348" spans="1:32" ht="14.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s="5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0.85503221466000601</v>
      </c>
    </row>
    <row r="349" spans="1:32" ht="14.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s="5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0.24351001397948113</v>
      </c>
    </row>
    <row r="350" spans="1:32" ht="14.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s="5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0.95353335143806428</v>
      </c>
    </row>
    <row r="351" spans="1:32" ht="14.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s="5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2.4832955621929331E-2</v>
      </c>
    </row>
    <row r="352" spans="1:32" ht="14.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s="5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0.79077399916625035</v>
      </c>
    </row>
    <row r="353" spans="1:32" ht="14.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s="5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0.31581125387128184</v>
      </c>
    </row>
    <row r="354" spans="1:32" ht="14.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s="5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0.41670025681325151</v>
      </c>
    </row>
    <row r="355" spans="1:32" ht="14.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s="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0.4268034004583281</v>
      </c>
    </row>
    <row r="356" spans="1:32" ht="14.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s="5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0.72909477807865586</v>
      </c>
    </row>
    <row r="357" spans="1:32" ht="14.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s="5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0.50967443105078292</v>
      </c>
    </row>
    <row r="358" spans="1:32" ht="14.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s="5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0.90039745244862646</v>
      </c>
    </row>
    <row r="359" spans="1:32" ht="14.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s="5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7.1272466353845876E-2</v>
      </c>
    </row>
    <row r="360" spans="1:32" ht="14.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s="5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0.52449074837029031</v>
      </c>
    </row>
    <row r="361" spans="1:32" ht="14.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s="5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0.77028245915563631</v>
      </c>
    </row>
    <row r="362" spans="1:32" ht="14.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s="5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0.63979396030032787</v>
      </c>
    </row>
    <row r="363" spans="1:32" ht="14.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s="5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0.83798717721984972</v>
      </c>
    </row>
    <row r="364" spans="1:32" ht="14.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s="5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0.86544509617239385</v>
      </c>
    </row>
    <row r="365" spans="1:32" ht="14.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s="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5.8591903718418825E-2</v>
      </c>
    </row>
    <row r="366" spans="1:32" ht="14.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s="5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5.0288520481562737E-2</v>
      </c>
    </row>
    <row r="367" spans="1:32" ht="14.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s="5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0.13342160445873485</v>
      </c>
    </row>
    <row r="368" spans="1:32" ht="14.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s="5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0.8795368520390453</v>
      </c>
    </row>
    <row r="369" spans="1:32" ht="14.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s="5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0.22818689039325102</v>
      </c>
    </row>
    <row r="370" spans="1:32" ht="14.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s="5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5.4637447956133789E-2</v>
      </c>
    </row>
    <row r="371" spans="1:32" ht="14.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s="5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0.35786889204919015</v>
      </c>
    </row>
    <row r="372" spans="1:32" ht="14.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s="5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0.65208902934822033</v>
      </c>
    </row>
    <row r="373" spans="1:32" ht="14.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s="5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0.86109672268325133</v>
      </c>
    </row>
    <row r="374" spans="1:32" ht="14.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s="5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0.21541944748954833</v>
      </c>
    </row>
    <row r="375" spans="1:32" ht="14.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s="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0.5506794258678972</v>
      </c>
    </row>
    <row r="376" spans="1:32" ht="14.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s="5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0.39607806061956752</v>
      </c>
    </row>
    <row r="377" spans="1:32" ht="14.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s="5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0.22365408937002318</v>
      </c>
    </row>
    <row r="378" spans="1:32" ht="14.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s="5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0.93702989357047073</v>
      </c>
    </row>
    <row r="379" spans="1:32" ht="14.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s="5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0.35972702366130704</v>
      </c>
    </row>
    <row r="380" spans="1:32" ht="14.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s="5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1.2257065612931384E-2</v>
      </c>
    </row>
    <row r="381" spans="1:32" ht="14.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s="5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0.50362529188118921</v>
      </c>
    </row>
    <row r="382" spans="1:32" ht="14.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s="5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0.31206717033307818</v>
      </c>
    </row>
    <row r="383" spans="1:32" ht="14.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s="5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2.9631160518131416E-2</v>
      </c>
    </row>
    <row r="384" spans="1:32" ht="14.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s="5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0.66643641935738063</v>
      </c>
    </row>
    <row r="385" spans="1:32" ht="14.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s="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0.79861359088637718</v>
      </c>
    </row>
    <row r="386" spans="1:32" ht="14.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s="5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0.18675054484069165</v>
      </c>
    </row>
    <row r="387" spans="1:32" ht="14.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s="5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0.58596419727566562</v>
      </c>
    </row>
    <row r="388" spans="1:32" ht="14.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s="5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0.55642441413796329</v>
      </c>
    </row>
    <row r="389" spans="1:32" ht="14.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s="5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0.96519972766457329</v>
      </c>
    </row>
    <row r="390" spans="1:32" ht="14.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s="5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0.69423854618379588</v>
      </c>
    </row>
    <row r="391" spans="1:32" ht="14.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s="5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0.62530312885793493</v>
      </c>
    </row>
    <row r="392" spans="1:32" ht="14.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s="5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0.36720068440171449</v>
      </c>
    </row>
    <row r="393" spans="1:32" ht="14.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s="5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0.47327613910404964</v>
      </c>
    </row>
    <row r="394" spans="1:32" ht="14.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s="5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0.15294228449240843</v>
      </c>
    </row>
    <row r="395" spans="1:32" ht="14.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s="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0.73219800294501902</v>
      </c>
    </row>
    <row r="396" spans="1:32" ht="14.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s="5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0.18252748430287558</v>
      </c>
    </row>
    <row r="397" spans="1:32" ht="14.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s="5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0.71086494527319288</v>
      </c>
    </row>
    <row r="398" spans="1:32" ht="14.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s="5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0.37198734020865742</v>
      </c>
    </row>
    <row r="399" spans="1:32" ht="14.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s="5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0.96419710120855184</v>
      </c>
    </row>
    <row r="400" spans="1:32" ht="14.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s="5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0.17758770168110705</v>
      </c>
    </row>
    <row r="401" spans="1:32" ht="14.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s="5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9.284418503218983E-2</v>
      </c>
    </row>
    <row r="402" spans="1:32" ht="14.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s="5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0.13622282333386493</v>
      </c>
    </row>
    <row r="403" spans="1:32" ht="14.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s="5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0.85740503830789416</v>
      </c>
    </row>
    <row r="404" spans="1:32" ht="14.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s="5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3.393945099817719E-4</v>
      </c>
    </row>
    <row r="405" spans="1:32" ht="14.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s="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5.6585950519461692E-2</v>
      </c>
    </row>
    <row r="406" spans="1:32" ht="14.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s="5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0.38705023931108162</v>
      </c>
    </row>
    <row r="407" spans="1:32" ht="14.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s="5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0.18493954083606046</v>
      </c>
    </row>
    <row r="408" spans="1:32" ht="14.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s="5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0.45758475458979231</v>
      </c>
    </row>
    <row r="409" spans="1:32" ht="14.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s="5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0.52027623184305161</v>
      </c>
    </row>
    <row r="410" spans="1:32" ht="14.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s="5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0.20192834553187688</v>
      </c>
    </row>
    <row r="411" spans="1:32" ht="14.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s="5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0.56813187028260603</v>
      </c>
    </row>
    <row r="412" spans="1:32" ht="14.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s="5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0.33984252911264157</v>
      </c>
    </row>
    <row r="413" spans="1:32" ht="14.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s="5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0.70550752982504594</v>
      </c>
    </row>
    <row r="414" spans="1:32" ht="14.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s="5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5.5348887680435443E-2</v>
      </c>
    </row>
    <row r="415" spans="1:32" ht="14.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s="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0.18519179089606441</v>
      </c>
    </row>
    <row r="416" spans="1:32" ht="14.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s="5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0.36576916304565399</v>
      </c>
    </row>
    <row r="417" spans="1:32" ht="14.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s="5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0.27673285949997162</v>
      </c>
    </row>
    <row r="418" spans="1:32" ht="14.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s="5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0.43467117949234191</v>
      </c>
    </row>
    <row r="419" spans="1:32" ht="14.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s="5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0.52000063059257673</v>
      </c>
    </row>
    <row r="420" spans="1:32" ht="14.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s="5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0.29192991928808965</v>
      </c>
    </row>
    <row r="421" spans="1:32" ht="14.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s="5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0.96748199996951001</v>
      </c>
    </row>
    <row r="422" spans="1:32" ht="14.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s="5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0.6681260444534215</v>
      </c>
    </row>
    <row r="423" spans="1:32" ht="14.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s="5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0.60732260134690785</v>
      </c>
    </row>
    <row r="424" spans="1:32" ht="14.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s="5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0.58308789512278369</v>
      </c>
    </row>
    <row r="425" spans="1:32" ht="14.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s="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0.28687955223208106</v>
      </c>
    </row>
    <row r="426" spans="1:32" ht="14.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s="5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0.10172446694125536</v>
      </c>
    </row>
    <row r="427" spans="1:32" ht="14.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s="5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0.66190077235557254</v>
      </c>
    </row>
    <row r="428" spans="1:32" ht="14.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s="5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0.97015971893448361</v>
      </c>
    </row>
    <row r="429" spans="1:32" ht="14.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s="5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0.14542093431018055</v>
      </c>
    </row>
    <row r="430" spans="1:32" ht="14.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s="5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0.35842129518646448</v>
      </c>
    </row>
    <row r="431" spans="1:32" ht="14.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s="5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0.44891126529606118</v>
      </c>
    </row>
    <row r="432" spans="1:32" ht="14.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s="5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0.34485334962204206</v>
      </c>
    </row>
    <row r="433" spans="1:32" ht="14.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s="5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0.72302281567923021</v>
      </c>
    </row>
    <row r="434" spans="1:32" ht="14.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s="5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0.15721220987923623</v>
      </c>
    </row>
    <row r="435" spans="1:32" ht="14.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s="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4.3491130118750942E-2</v>
      </c>
    </row>
    <row r="436" spans="1:32" ht="14.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s="5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0.5260304655768997</v>
      </c>
    </row>
    <row r="437" spans="1:32" ht="14.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s="5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5.3612888188181884E-2</v>
      </c>
    </row>
    <row r="438" spans="1:32" ht="14.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s="5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0.53089661453567571</v>
      </c>
    </row>
    <row r="439" spans="1:32" ht="14.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s="5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0.35133384805000523</v>
      </c>
    </row>
    <row r="440" spans="1:32" ht="14.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s="5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0.43802425202991579</v>
      </c>
    </row>
    <row r="441" spans="1:32" ht="14.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s="5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0.39069250895966934</v>
      </c>
    </row>
    <row r="442" spans="1:32" ht="14.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s="5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0.79647453317455774</v>
      </c>
    </row>
    <row r="443" spans="1:32" ht="14.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s="5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0.98343721103004567</v>
      </c>
    </row>
    <row r="444" spans="1:32" ht="14.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s="5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0.50704455334346799</v>
      </c>
    </row>
    <row r="445" spans="1:32" ht="14.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s="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2.8086406072584946E-3</v>
      </c>
    </row>
    <row r="446" spans="1:32" ht="14.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s="5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0.40189020170852707</v>
      </c>
    </row>
    <row r="447" spans="1:32" ht="14.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s="5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0.23316532302011406</v>
      </c>
    </row>
    <row r="448" spans="1:32" ht="14.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s="5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0.80350332302242455</v>
      </c>
    </row>
    <row r="449" spans="1:32" ht="14.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s="5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0.67587782726660883</v>
      </c>
    </row>
    <row r="450" spans="1:32" ht="14.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s="5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0.64324707063489828</v>
      </c>
    </row>
    <row r="451" spans="1:32" ht="14.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s="5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0.34731485739070078</v>
      </c>
    </row>
    <row r="452" spans="1:32" ht="14.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s="5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0.8264333863361164</v>
      </c>
    </row>
    <row r="453" spans="1:32" ht="14.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s="5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0.60515566189627967</v>
      </c>
    </row>
    <row r="454" spans="1:32" ht="14.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s="5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0.65433442493802796</v>
      </c>
    </row>
    <row r="455" spans="1:32" ht="14.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s="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0.880643246008745</v>
      </c>
    </row>
    <row r="456" spans="1:32" ht="14.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s="5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0.8634804015379266</v>
      </c>
    </row>
    <row r="457" spans="1:32" ht="14.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s="5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0.36801946559456544</v>
      </c>
    </row>
    <row r="458" spans="1:32" ht="14.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s="5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0.7487506557907293</v>
      </c>
    </row>
    <row r="459" spans="1:32" ht="14.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s="5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0.81042001744627845</v>
      </c>
    </row>
    <row r="460" spans="1:32" ht="14.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s="5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0.58463926723662696</v>
      </c>
    </row>
    <row r="461" spans="1:32" ht="14.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s="5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0.20520567738835171</v>
      </c>
    </row>
    <row r="462" spans="1:32" ht="14.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s="5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0.77659972258104482</v>
      </c>
    </row>
    <row r="463" spans="1:32" ht="14.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s="5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8.2057280727209747E-2</v>
      </c>
    </row>
    <row r="464" spans="1:32" ht="14.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s="5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0.89060925176731831</v>
      </c>
    </row>
    <row r="465" spans="1:32" ht="14.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s="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0.18814388529756276</v>
      </c>
    </row>
    <row r="466" spans="1:32" ht="14.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s="5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0.2728925518145614</v>
      </c>
    </row>
    <row r="467" spans="1:32" ht="14.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s="5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0.41362353320146306</v>
      </c>
    </row>
    <row r="468" spans="1:32" ht="14.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s="5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0.41710318616372466</v>
      </c>
    </row>
    <row r="469" spans="1:32" ht="14.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s="5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0.72628406724677008</v>
      </c>
    </row>
    <row r="470" spans="1:32" ht="14.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s="5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0.8573393545374528</v>
      </c>
    </row>
    <row r="471" spans="1:32" ht="14.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s="5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0.91451524709138399</v>
      </c>
    </row>
    <row r="472" spans="1:32" ht="14.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s="5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0.72889789115582682</v>
      </c>
    </row>
    <row r="473" spans="1:32" ht="14.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s="5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0.50899694486995639</v>
      </c>
    </row>
    <row r="474" spans="1:32" ht="14.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s="5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0.76994387806347031</v>
      </c>
    </row>
    <row r="475" spans="1:32" ht="14.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s="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0.94445503080384785</v>
      </c>
    </row>
    <row r="476" spans="1:32" ht="14.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s="5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0.49880401457393786</v>
      </c>
    </row>
    <row r="477" spans="1:32" ht="14.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s="5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8.528822661299007E-2</v>
      </c>
    </row>
    <row r="478" spans="1:32" ht="14.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s="5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0.35183652083066053</v>
      </c>
    </row>
    <row r="479" spans="1:32" ht="14.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s="5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0.46854140990413695</v>
      </c>
    </row>
    <row r="480" spans="1:32" ht="14.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s="5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0.35929449648325751</v>
      </c>
    </row>
    <row r="481" spans="1:32" ht="14.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s="5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0.49088197036999071</v>
      </c>
    </row>
    <row r="482" spans="1:32" ht="14.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s="5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0.56334012830836466</v>
      </c>
    </row>
    <row r="483" spans="1:32" ht="14.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s="5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0.95578226957940782</v>
      </c>
    </row>
    <row r="484" spans="1:32" ht="14.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s="5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0.94854004557541571</v>
      </c>
    </row>
    <row r="485" spans="1:32" ht="14.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s="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0.66559337124982143</v>
      </c>
    </row>
    <row r="486" spans="1:32" ht="14.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s="5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0.50394887971968572</v>
      </c>
    </row>
    <row r="487" spans="1:32" ht="14.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s="5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0.62494761883793526</v>
      </c>
    </row>
    <row r="488" spans="1:32" ht="14.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s="5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0.92912505587558269</v>
      </c>
    </row>
    <row r="489" spans="1:32" ht="14.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s="5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0.62546772516071536</v>
      </c>
    </row>
    <row r="490" spans="1:32" ht="14.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s="5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0.95876375528789604</v>
      </c>
    </row>
    <row r="491" spans="1:32" ht="14.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s="5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0.80720557541206384</v>
      </c>
    </row>
    <row r="492" spans="1:32" ht="14.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s="5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3.9072644426467185E-2</v>
      </c>
    </row>
    <row r="493" spans="1:32" ht="14.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s="5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0.61344692544804735</v>
      </c>
    </row>
    <row r="494" spans="1:32" ht="14.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s="5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0.94502648811995793</v>
      </c>
    </row>
    <row r="495" spans="1:32" ht="14.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s="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0.35890599726058936</v>
      </c>
    </row>
    <row r="496" spans="1:32" ht="14.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s="5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0.39188909625480184</v>
      </c>
    </row>
    <row r="497" spans="1:32" ht="14.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s="5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0.97824433921880982</v>
      </c>
    </row>
    <row r="498" spans="1:32" ht="14.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s="5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0.19337822842434971</v>
      </c>
    </row>
    <row r="499" spans="1:32" ht="14.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s="5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0.54082861817748551</v>
      </c>
    </row>
    <row r="500" spans="1:32" ht="14.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s="5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0.87982471259606343</v>
      </c>
    </row>
    <row r="501" spans="1:32" ht="14.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s="5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0.27612569854120939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N3" sqref="N3"/>
    </sheetView>
  </sheetViews>
  <sheetFormatPr defaultRowHeight="12.5"/>
  <cols>
    <col min="2" max="2" width="11.453125" bestFit="1" customWidth="1"/>
    <col min="4" max="4" width="16.36328125" bestFit="1" customWidth="1"/>
    <col min="5" max="5" width="15.54296875" bestFit="1" customWidth="1"/>
    <col min="6" max="6" width="11.54296875" bestFit="1" customWidth="1"/>
    <col min="7" max="7" width="12.08984375" bestFit="1" customWidth="1"/>
    <col min="8" max="8" width="11.7265625" bestFit="1" customWidth="1"/>
    <col min="9" max="9" width="6.90625" bestFit="1" customWidth="1"/>
    <col min="10" max="10" width="12" bestFit="1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0.60535165372397026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0.83175711950693165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0.60698936881671262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0.3056510602398067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0.12594155146789954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5.5610733681654367E-2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0.60780858904598234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4.4631671565820374E-2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0.33295203518812788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0.34607446252564633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0.23372946114943183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0.14680640793340649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0.56475292215757866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0.80071551740956304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0.7156051737455591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0.85147220953914615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0.79891128225329744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0.62657149018096836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0.70373370443120076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0.62648861847262571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0.77536300873173836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0.17220633471330626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0.56621603724110015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0.49395075347908635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0.68374293595741353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0.44951742851769494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0.86838336300890417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0.61873124088873588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0.7433075941393511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0.6503441885996768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0.29221788869714449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0.40265884887274661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0.87724501030784041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0.57758635799598324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0.89143833375654813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0.47767961916470436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0.15353219627021053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0.83625696004521777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5.5694238145866048E-2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0.13166998764467819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0.59474671760946907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0.88029547685983189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0.46810335210943055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0.82416217556398641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0.12571469971590776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0.8382201169760205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0.19733130353040707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0.54062916450706322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0.2683553493111992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0.38600382479320472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2.9829678600973963E-2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0.98338156154678713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0.11474758170591448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0.44892358749726002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0.3914717310326048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0.71790150182440982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0.94380585278640439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0.20735205687897884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0.83695782935821084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0.18666954665027724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0.33829218869094146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0.40871272527147307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0.53820209152131937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7.7756945720743653E-2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0.22661415096010384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3.6096229200017094E-2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0.38840180890311649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0.84969570108829351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0.90549148442650784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0.73241364792322772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9.593316290609577E-2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0.82178864567727516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0.73690726683982677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0.34430691354492182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6.0517917785400721E-2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0.14122304966055454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0.35501258295090521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0.19649414385193797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0.77007635125137364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0.78358765566001654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6.8367255180783126E-2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0.83431929364455293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0.16014053717359567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0.63118500432555258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0.61186106358951553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1.4621335476002306E-2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0.26454460955130354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0.93639262371350851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0.59050122508294656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0.16665423439744187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0.78736074566569492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0.80326548239932505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0.20202531094960263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0.4584050196824081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0.7933900359069046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0.90859449903179323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0.32530731557497305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0.84607840075939855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0.39424507946883602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0.83990548710083002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0.89606857986616884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0.56750668666708637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0.90766569835083566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0.44682307933950738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0.85200756755221774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0.83574815540981895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0.51399576150469961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0.92560534322832499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0.88383025093691814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0.92385896219429675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0.82090701003636779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0.7254828842313773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0.46264468967919536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0.15700683510074653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0.13335542540710343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0.87976765660670175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0.30120905902763195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0.30533528403634669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0.87604341235139727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0.89575857847984441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0.22757500626786609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0.61548356740736399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0.35558187906017047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0.72319729834891233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0.46167585085155727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0.86677448703343796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9.1325583176399161E-2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0.65377070098294265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0.13708937533086119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0.42196497972788061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0.38680117657901281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0.17127105411039456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0.38719058267166306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1.3721922346851989E-2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0.45437530779605262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0.13576805551764748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0.55944331765158106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0.86304142884101487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0.28465034504983366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0.61266617809383794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0.29900917918798831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0.48884381689128975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0.28321883173805251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0.81154878297298783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0.73195330703976202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1.2067138859271354E-2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0.32427112698239069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0.59446710089837262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0.43582123239994064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0.49838558470503014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3.7614789837024931E-2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0.60588700363013737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0.22325060478415448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5.648470788840998E-2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0.93898293679090528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2.6081339534214099E-3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0.55625522534730976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0.11868578447551181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0.95379006236955621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0.32029493933964071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0.46599986101722213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1.2540469637089879E-2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0.2626406805393966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0.50606246912428954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0.90084266099025501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0.23593374728642313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0.30077496018638672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8.7951194374803809E-2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0.57888384091256462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0.69108085969816713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0.84261795760109204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0.31049476367353523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9.0436088598498721E-2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0.13702255601122348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0.81416221607337147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0.96646336224079266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0.63027419798900397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0.67588018374577408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0.85435771843023212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0.51994054274922996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3.2084823765522352E-2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8.8703573688484139E-2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0.91628123308864162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0.87539182653290581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0.8096355575424502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0.23020203803831052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0.56683536455221162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0.7218953857084156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5.4229349504818503E-2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0.94658939255748598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0.14539301003247718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9.0012018981219244E-3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0.90094482778980278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0.9887875990697067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0.11231189891105731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0.9531488995155416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0.52218124319117609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0.19950213854440013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0.84089348056868585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0.77830739445042274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0.59672006890085538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4.4260746272544726E-2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0.62951190762559028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0.32973564080771389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0.46768595717839556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7.8423281147321777E-3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0.12718535767543238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0.28110191327735834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0.29828665690688938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0.69751795132859529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9.7518423121893294E-2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0.95620116245993902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0.2357271341845586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0.12543562153867671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0.71231162705773388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0.23415940925343359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0.34571341586173798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0.1567548175393122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0.66449431770294876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0.6587695060263552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0.43782489334934238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0.98688883167580033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0.2861834547007901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0.26843804236811142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0.5518182314043798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0.25161946501782584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0.86808850310507302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0.38105986214429832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0.51589002379295412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0.30228287250429908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0.45222689703867625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0.4579100160138011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0.148624610134513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0.12971954520373918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0.6774460680070844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0.11021306958779764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7.5083664330759858E-2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0.20906415396149847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0.55157471913691214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0.65077618093836853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0.91037581665065315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0.36374710782798336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0.48865175662848714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0.86820089871194661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9.3992015604606016E-2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0.57463854707423889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0.13841741181199163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0.66644054306077483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0.45606317443744981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0.9184767504082495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0.70196392631160121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0.26287797876276575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0.11099450974354363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0.94983877462929955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0.50345346830856053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0.29819155172462197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0.51402513752740642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0.15465158374710219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0.5446997113393458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0.16521501887293089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0.86138995989271727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0.14309436941606657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0.41126394322998394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0.19239485436641668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7.018867522760075E-2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0.49370320756589869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1.6763636592086684E-2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0.60794390243005503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0.6297075722060792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0.79343299590120153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0.70061490832733875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0.8470544228081256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0.4164396143815271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0.80963323155270717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0.14728689852789967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0.72060780161174809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0.82003399870615112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0.25104332695291909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0.45964688495855288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0.83901048308839221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0.3676697779127287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0.16821872868630727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0.38713442299125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0.53288123409348365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0.53475614540284644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0.25570099691687487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0.13685203976311089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0.32323084705070826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0.46339080441208647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0.20729351233621163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0.30736497530021401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0.14127866831789448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0.57577741930875848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0.29797572361021629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0.80230230721439522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0.87403734353934193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3.7956930446313875E-2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1.7846624765174401E-2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0.7259068804534683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0.52363638720726846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0.76489743829403389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0.20589912507595953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0.47718491339271241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0.56513853055368002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0.40260699400554956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0.480344714921071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0.47912338487881534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0.86715887123737834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0.75454355237535298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0.90383824125624901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0.74183788886288293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0.51204986910662476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0.44691650403882577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0.71200004460543176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0.35451211243766068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0.47164892626489996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0.73345016748281078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0.56997195231858389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0.78465995540204436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7.3215668242976095E-2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0.81874208666780968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0.36397986103666313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0.78869247895931949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0.64574109094577381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0.28825493883517328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0.10263055511390184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0.92069177687359061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0.86776666539273561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0.64794343094864759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6.4275413618046007E-2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0.65369790736661393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0.90059632230124886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0.18746342615785538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0.58061187969503714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0.21810823780187416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0.97821254370586441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0.29370714619770766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0.21628605394167832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6.4201838391545252E-2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0.75018803978919402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0.33306433727212381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0.42781303075933064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0.37015500191143058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0.40335286195528575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0.34441641610557616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0.30847358540071446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0.14700803004724172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0.79094637471978368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0.35962089071055547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0.21430321311127354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0.21767116603775938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0.47245802118576707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0.37778246785654701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0.75434341890676815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0.69006736281969816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0.15748311458962894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0.53054078981081976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0.60168913220414522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0.76600390782392214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0.39218494141938065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0.88574132664297089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0.18690156692415294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0.9596171933478167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0.32848468779088569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0.60944030762799917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0.83420292462404344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0.10633811410429073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0.5410398151407706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0.59336788373972404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0.80559585632887332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0.74226122575721998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0.69564629778164755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0.29666900515073624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0.79574703271944147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0.38729078166624753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0.58530040840685704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0.66302057201387321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0.80904676837275591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0.41233360454358758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0.23111317128830533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0.48095620218322466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0.41999782661708984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0.56732845454477165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0.57278990446125222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0.50138618537305002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0.31632202691376166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0.8543202635701469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0.46807054453970309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0.59326399952252407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0.18940841829668142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0.29943986710833614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0.87224789580383222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0.83455080295133022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0.71809172167206881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0.74483757550058349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0.95686672857943511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0.28211459075474599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0.36294819999023054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0.33590425943855728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0.23929740997456816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0.97246007141525825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0.92208155175150364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0.26399040075760138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0.72543742157111768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0.96051926636417317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0.81191454239185323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0.86380053757601494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0.43126770709532958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0.1160326334972871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0.78656253713806312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0.61031889854470245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0.21187675994719057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0.41261968718308117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0.64948660935578451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2.6858318325385877E-2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0.37492480835873165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0.91187010165907645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0.77401228270484457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0.39944205081565687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0.81197885252277713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0.66467134217819834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0.28710274280203696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0.83457461726098392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1.2720515236889107E-2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0.45398298847027285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0.21328352550972463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0.21105623282549879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0.25850620818845604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0.20269647977893768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0.12537868578569267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0.20307670793681054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0.13153407317732069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4.4573383412366496E-2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0.13808490418356456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0.58190211774027734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0.76673543547239675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0.17215779461131087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0.52821371220968072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0.25974557019072408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0.30069242828368148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0.56963216004262873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0.49368685056351291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0.97622438624456109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0.32527519645223857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0.42639487394107212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0.2012931302057569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0.5893502721832472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0.11493470461883892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0.42913351611562345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0.42959449447825682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0.76168822024191662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0.9745743188244651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0.75309774311412425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0.55578980796931021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0.11437885018470706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0.73068084681657786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0.73623534511419764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0.57953346423087448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0.8559331977089355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0.28024908364844947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0.11144912535311202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0.22365959528250901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0.48147499772180447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4.1354336095858146E-2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5.5524466550503249E-2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0.62064036647036769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0.15865618081495936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0.67402721792967069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0.36062096721834869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0.2350398301118849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0.49434455815783085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0.200623312680977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0.3303438404041904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5.3183596558457946E-2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0.46267712943531403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0.71107014163514604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0.93177554151914932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0.20401485970365141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0.11814932671708755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0.11234800888577678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0.17200648713650946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0.37267431248117311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0.71417812572579342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0.47583369384578511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0.8253771473648569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0.82391385406919715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0.31757603336258744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2.0291613604037306E-2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0.88321865443060299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3.5147601400057682E-2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0.57875599957659685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0.21152999186202204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0.33939016336006744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0.87702136631294192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5.311774454361784E-2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0.58584158695281596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0.14277316730694933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0.20127783372116215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0.44317075242070403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0.97501136675013489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E2" sqref="E2"/>
    </sheetView>
  </sheetViews>
  <sheetFormatPr defaultRowHeight="12.5"/>
  <cols>
    <col min="2" max="2" width="25.26953125" customWidth="1"/>
    <col min="3" max="3" width="22.2695312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D1" sqref="D1"/>
    </sheetView>
  </sheetViews>
  <sheetFormatPr defaultRowHeight="12.5"/>
  <cols>
    <col min="2" max="2" width="18.26953125" customWidth="1"/>
    <col min="4" max="4" width="10.6328125" customWidth="1"/>
  </cols>
  <sheetData>
    <row r="1" spans="1:4">
      <c r="A1" t="s">
        <v>140</v>
      </c>
      <c r="B1" t="s">
        <v>141</v>
      </c>
      <c r="C1" t="s">
        <v>142</v>
      </c>
      <c r="D1" t="s">
        <v>143</v>
      </c>
    </row>
    <row r="2" spans="1:4">
      <c r="A2">
        <v>1</v>
      </c>
      <c r="B2" t="s">
        <v>44</v>
      </c>
      <c r="C2">
        <v>6</v>
      </c>
      <c r="D2">
        <f>SUM(C2:C22)</f>
        <v>500</v>
      </c>
    </row>
    <row r="3" spans="1:4">
      <c r="A3">
        <v>2</v>
      </c>
      <c r="B3" t="s">
        <v>43</v>
      </c>
      <c r="C3">
        <v>1</v>
      </c>
    </row>
    <row r="4" spans="1:4">
      <c r="A4">
        <v>3</v>
      </c>
      <c r="B4" t="s">
        <v>42</v>
      </c>
      <c r="C4">
        <v>8</v>
      </c>
    </row>
    <row r="5" spans="1:4">
      <c r="A5">
        <v>4</v>
      </c>
      <c r="B5" t="s">
        <v>41</v>
      </c>
      <c r="C5">
        <v>1</v>
      </c>
    </row>
    <row r="6" spans="1:4">
      <c r="A6">
        <v>5</v>
      </c>
      <c r="B6" t="s">
        <v>40</v>
      </c>
      <c r="C6">
        <v>1</v>
      </c>
    </row>
    <row r="7" spans="1:4">
      <c r="A7">
        <v>6</v>
      </c>
      <c r="B7" t="s">
        <v>45</v>
      </c>
      <c r="C7">
        <v>5</v>
      </c>
    </row>
    <row r="8" spans="1:4">
      <c r="A8">
        <v>7</v>
      </c>
      <c r="B8" t="s">
        <v>39</v>
      </c>
      <c r="C8">
        <v>1</v>
      </c>
    </row>
    <row r="9" spans="1:4">
      <c r="A9">
        <v>8</v>
      </c>
      <c r="B9" t="s">
        <v>38</v>
      </c>
      <c r="C9">
        <v>4</v>
      </c>
    </row>
    <row r="10" spans="1:4">
      <c r="A10">
        <v>9</v>
      </c>
      <c r="B10" t="s">
        <v>37</v>
      </c>
      <c r="C10">
        <v>92</v>
      </c>
    </row>
    <row r="11" spans="1:4">
      <c r="A11">
        <v>10</v>
      </c>
      <c r="B11" t="s">
        <v>36</v>
      </c>
      <c r="C11">
        <v>65</v>
      </c>
    </row>
    <row r="12" spans="1:4">
      <c r="A12">
        <v>11</v>
      </c>
      <c r="B12" t="s">
        <v>35</v>
      </c>
      <c r="C12">
        <v>1</v>
      </c>
    </row>
    <row r="13" spans="1:4">
      <c r="A13">
        <v>12</v>
      </c>
      <c r="B13" t="s">
        <v>34</v>
      </c>
      <c r="C13">
        <v>2</v>
      </c>
    </row>
    <row r="14" spans="1:4">
      <c r="A14">
        <v>13</v>
      </c>
      <c r="B14" t="s">
        <v>33</v>
      </c>
      <c r="C14">
        <v>1</v>
      </c>
    </row>
    <row r="15" spans="1:4">
      <c r="A15">
        <v>14</v>
      </c>
      <c r="B15" t="s">
        <v>32</v>
      </c>
      <c r="C15">
        <v>32</v>
      </c>
    </row>
    <row r="16" spans="1:4">
      <c r="A16">
        <v>15</v>
      </c>
      <c r="B16" t="s">
        <v>31</v>
      </c>
      <c r="C16">
        <v>1</v>
      </c>
    </row>
    <row r="17" spans="1:3">
      <c r="A17">
        <v>16</v>
      </c>
      <c r="B17" t="s">
        <v>30</v>
      </c>
      <c r="C17">
        <v>1</v>
      </c>
    </row>
    <row r="18" spans="1:3">
      <c r="A18">
        <v>17</v>
      </c>
      <c r="B18" t="s">
        <v>29</v>
      </c>
      <c r="C18">
        <v>1</v>
      </c>
    </row>
    <row r="19" spans="1:3">
      <c r="A19">
        <v>18</v>
      </c>
      <c r="B19" t="s">
        <v>28</v>
      </c>
      <c r="C19">
        <v>1</v>
      </c>
    </row>
    <row r="20" spans="1:3">
      <c r="A20">
        <v>19</v>
      </c>
      <c r="B20" t="s">
        <v>27</v>
      </c>
      <c r="C20">
        <v>6</v>
      </c>
    </row>
    <row r="21" spans="1:3">
      <c r="A21">
        <v>20</v>
      </c>
      <c r="B21" t="s">
        <v>26</v>
      </c>
      <c r="C21">
        <v>2</v>
      </c>
    </row>
    <row r="22" spans="1:3">
      <c r="A22">
        <v>21</v>
      </c>
      <c r="B22" t="s">
        <v>25</v>
      </c>
      <c r="C22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G1" workbookViewId="0">
      <selection activeCell="Q1" sqref="Q1"/>
    </sheetView>
  </sheetViews>
  <sheetFormatPr defaultRowHeight="12.5"/>
  <cols>
    <col min="3" max="3" width="15.54296875" bestFit="1" customWidth="1"/>
    <col min="6" max="6" width="13.54296875" bestFit="1" customWidth="1"/>
    <col min="8" max="8" width="11.90625" bestFit="1" customWidth="1"/>
    <col min="9" max="9" width="11.54296875" bestFit="1" customWidth="1"/>
    <col min="12" max="12" width="8.7265625" customWidth="1"/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D1">
        <v>1</v>
      </c>
      <c r="E1" t="s">
        <v>147</v>
      </c>
      <c r="F1" t="s">
        <v>148</v>
      </c>
      <c r="G1" t="s">
        <v>144</v>
      </c>
      <c r="H1" t="s">
        <v>145</v>
      </c>
      <c r="I1" t="s">
        <v>146</v>
      </c>
      <c r="J1" t="s">
        <v>123</v>
      </c>
    </row>
    <row r="2" spans="3:26">
      <c r="C2" t="s">
        <v>12</v>
      </c>
      <c r="D2">
        <v>4</v>
      </c>
      <c r="E2">
        <v>4</v>
      </c>
      <c r="F2">
        <v>4</v>
      </c>
      <c r="G2">
        <v>3</v>
      </c>
      <c r="H2">
        <v>2</v>
      </c>
      <c r="I2">
        <v>1</v>
      </c>
      <c r="J2">
        <f>SUM(D2:I2)</f>
        <v>18</v>
      </c>
      <c r="L2">
        <v>1</v>
      </c>
      <c r="N2">
        <v>1</v>
      </c>
      <c r="O2">
        <v>0</v>
      </c>
      <c r="Q2" t="s">
        <v>123</v>
      </c>
      <c r="R2" t="s">
        <v>121</v>
      </c>
      <c r="S2" t="s">
        <v>122</v>
      </c>
    </row>
    <row r="3" spans="3:26">
      <c r="C3" t="s">
        <v>13</v>
      </c>
      <c r="D3">
        <v>4</v>
      </c>
      <c r="E3">
        <v>3</v>
      </c>
      <c r="F3">
        <v>4</v>
      </c>
      <c r="G3">
        <v>3</v>
      </c>
      <c r="H3">
        <v>2</v>
      </c>
      <c r="I3">
        <v>1</v>
      </c>
      <c r="J3">
        <f t="shared" ref="J3:J8" si="0">SUM(D3:I3)</f>
        <v>17</v>
      </c>
      <c r="L3">
        <v>2</v>
      </c>
      <c r="N3">
        <v>2</v>
      </c>
      <c r="O3">
        <v>0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15</v>
      </c>
      <c r="D4">
        <v>25</v>
      </c>
      <c r="E4">
        <v>12</v>
      </c>
      <c r="F4">
        <v>14</v>
      </c>
      <c r="G4">
        <v>10</v>
      </c>
      <c r="H4">
        <v>10</v>
      </c>
      <c r="I4">
        <v>2</v>
      </c>
      <c r="J4">
        <f t="shared" si="0"/>
        <v>73</v>
      </c>
      <c r="L4">
        <v>3</v>
      </c>
      <c r="M4">
        <v>2</v>
      </c>
      <c r="N4">
        <v>3</v>
      </c>
      <c r="O4">
        <v>0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14</v>
      </c>
      <c r="D5">
        <v>98</v>
      </c>
      <c r="E5">
        <v>38</v>
      </c>
      <c r="F5">
        <v>35</v>
      </c>
      <c r="G5">
        <v>24</v>
      </c>
      <c r="H5">
        <v>11</v>
      </c>
      <c r="I5">
        <v>1</v>
      </c>
      <c r="J5">
        <f t="shared" si="0"/>
        <v>207</v>
      </c>
      <c r="L5">
        <v>4</v>
      </c>
      <c r="M5">
        <v>3</v>
      </c>
      <c r="N5">
        <v>4</v>
      </c>
      <c r="O5">
        <v>0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16</v>
      </c>
      <c r="D6">
        <v>58</v>
      </c>
      <c r="E6">
        <v>44</v>
      </c>
      <c r="F6">
        <v>28</v>
      </c>
      <c r="G6">
        <v>20</v>
      </c>
      <c r="H6">
        <v>10</v>
      </c>
      <c r="I6">
        <v>1</v>
      </c>
      <c r="J6">
        <f t="shared" si="0"/>
        <v>161</v>
      </c>
      <c r="L6">
        <v>5</v>
      </c>
      <c r="M6">
        <v>2</v>
      </c>
      <c r="N6">
        <v>5</v>
      </c>
      <c r="O6">
        <v>0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17</v>
      </c>
      <c r="D7">
        <v>2</v>
      </c>
      <c r="E7">
        <v>2</v>
      </c>
      <c r="F7">
        <v>2</v>
      </c>
      <c r="G7">
        <v>2</v>
      </c>
      <c r="H7">
        <v>3</v>
      </c>
      <c r="I7">
        <v>13</v>
      </c>
      <c r="J7">
        <f t="shared" si="0"/>
        <v>24</v>
      </c>
      <c r="L7">
        <v>6</v>
      </c>
      <c r="M7">
        <v>2</v>
      </c>
      <c r="N7">
        <v>6</v>
      </c>
      <c r="O7">
        <v>0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123</v>
      </c>
      <c r="D8">
        <f t="shared" ref="D8:H8" si="1">SUM(D2:D7)</f>
        <v>191</v>
      </c>
      <c r="E8">
        <f t="shared" si="1"/>
        <v>103</v>
      </c>
      <c r="F8">
        <f t="shared" si="1"/>
        <v>87</v>
      </c>
      <c r="G8">
        <f t="shared" si="1"/>
        <v>62</v>
      </c>
      <c r="H8">
        <f t="shared" si="1"/>
        <v>38</v>
      </c>
      <c r="I8">
        <f>SUM(I2:I7)</f>
        <v>19</v>
      </c>
      <c r="J8">
        <f t="shared" si="0"/>
        <v>500</v>
      </c>
      <c r="L8">
        <v>7</v>
      </c>
      <c r="M8">
        <v>3</v>
      </c>
      <c r="N8">
        <v>7</v>
      </c>
      <c r="O8">
        <v>0</v>
      </c>
      <c r="Q8">
        <f>COUNTIF('Pharma Group AG'!$R:$R,T8)</f>
        <v>4</v>
      </c>
      <c r="T8" t="s">
        <v>97</v>
      </c>
      <c r="U8" t="s">
        <v>124</v>
      </c>
    </row>
    <row r="9" spans="3:26">
      <c r="L9">
        <v>8</v>
      </c>
      <c r="M9">
        <v>2</v>
      </c>
      <c r="N9">
        <v>8</v>
      </c>
      <c r="O9">
        <v>0</v>
      </c>
      <c r="Q9">
        <f>COUNTIF('Pharma Group AG'!$R:$R,T9)</f>
        <v>3</v>
      </c>
      <c r="T9" t="s">
        <v>105</v>
      </c>
      <c r="U9" t="s">
        <v>124</v>
      </c>
    </row>
    <row r="10" spans="3:26">
      <c r="L10">
        <v>9</v>
      </c>
      <c r="M10">
        <v>2</v>
      </c>
      <c r="N10">
        <v>9</v>
      </c>
      <c r="O10">
        <v>0</v>
      </c>
      <c r="Q10">
        <f>COUNTIF('Pharma Group AG'!$R:$R,T10)</f>
        <v>1</v>
      </c>
      <c r="T10" t="s">
        <v>106</v>
      </c>
      <c r="U10" t="s">
        <v>124</v>
      </c>
    </row>
    <row r="11" spans="3:26">
      <c r="L11">
        <v>10</v>
      </c>
      <c r="M11">
        <v>2</v>
      </c>
      <c r="N11">
        <v>10</v>
      </c>
      <c r="O11">
        <v>0</v>
      </c>
      <c r="Q11">
        <f>COUNTIF('Pharma Group AG'!$R:$R,T11)</f>
        <v>10</v>
      </c>
      <c r="T11" t="s">
        <v>101</v>
      </c>
      <c r="U11" t="s">
        <v>126</v>
      </c>
    </row>
    <row r="12" spans="3:26">
      <c r="L12">
        <v>11</v>
      </c>
      <c r="M12">
        <v>2</v>
      </c>
      <c r="N12">
        <v>11</v>
      </c>
      <c r="O12">
        <v>0</v>
      </c>
      <c r="Q12">
        <f>COUNTIF('Pharma Group AG'!$R:$R,T12)</f>
        <v>19</v>
      </c>
      <c r="T12" t="s">
        <v>109</v>
      </c>
      <c r="U12" t="s">
        <v>125</v>
      </c>
    </row>
    <row r="13" spans="3:26">
      <c r="L13">
        <v>12</v>
      </c>
      <c r="M13">
        <v>2</v>
      </c>
      <c r="N13">
        <v>12</v>
      </c>
      <c r="O13">
        <v>0</v>
      </c>
      <c r="Q13">
        <f>COUNTIF('Pharma Group AG'!$R:$R,T13)</f>
        <v>17</v>
      </c>
      <c r="T13" t="s">
        <v>103</v>
      </c>
      <c r="U13" t="s">
        <v>126</v>
      </c>
    </row>
    <row r="14" spans="3:26">
      <c r="L14">
        <v>13</v>
      </c>
      <c r="M14">
        <v>2</v>
      </c>
      <c r="N14">
        <v>13</v>
      </c>
      <c r="O14">
        <v>0</v>
      </c>
      <c r="Q14">
        <f>COUNTIF('Pharma Group AG'!$R:$R,T14)</f>
        <v>1</v>
      </c>
      <c r="T14" t="s">
        <v>112</v>
      </c>
      <c r="U14" t="s">
        <v>124</v>
      </c>
    </row>
    <row r="15" spans="3:26">
      <c r="L15">
        <v>14</v>
      </c>
      <c r="M15">
        <v>2</v>
      </c>
      <c r="N15">
        <v>14</v>
      </c>
      <c r="O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L16">
        <v>15</v>
      </c>
      <c r="M16">
        <v>1</v>
      </c>
      <c r="N16">
        <v>15</v>
      </c>
      <c r="O16">
        <v>0</v>
      </c>
      <c r="Q16">
        <f>COUNTIF('Pharma Group AG'!$R:$R,T16)</f>
        <v>5</v>
      </c>
      <c r="T16" t="s">
        <v>107</v>
      </c>
      <c r="U16" t="s">
        <v>124</v>
      </c>
    </row>
    <row r="17" spans="12:21">
      <c r="L17">
        <v>16</v>
      </c>
      <c r="M17">
        <v>2</v>
      </c>
      <c r="N17">
        <v>16</v>
      </c>
      <c r="O17">
        <v>0</v>
      </c>
      <c r="Q17">
        <f>COUNTIF('Pharma Group AG'!$R:$R,T17)</f>
        <v>14</v>
      </c>
      <c r="T17" t="s">
        <v>108</v>
      </c>
      <c r="U17" t="s">
        <v>125</v>
      </c>
    </row>
    <row r="18" spans="12:21">
      <c r="L18">
        <v>17</v>
      </c>
      <c r="M18">
        <v>2</v>
      </c>
      <c r="N18">
        <v>17</v>
      </c>
      <c r="O18">
        <v>0</v>
      </c>
      <c r="Q18">
        <f>COUNTIF('Pharma Group AG'!$R:$R,T18)</f>
        <v>27</v>
      </c>
      <c r="T18" t="s">
        <v>110</v>
      </c>
      <c r="U18" t="s">
        <v>125</v>
      </c>
    </row>
    <row r="19" spans="12:21">
      <c r="L19">
        <v>18</v>
      </c>
      <c r="M19">
        <v>2</v>
      </c>
      <c r="N19">
        <v>18</v>
      </c>
      <c r="O19">
        <v>0</v>
      </c>
      <c r="Q19">
        <f>COUNTIF('Pharma Group AG'!$R:$R,T19)</f>
        <v>24</v>
      </c>
      <c r="T19" t="s">
        <v>111</v>
      </c>
      <c r="U19" t="s">
        <v>126</v>
      </c>
    </row>
    <row r="20" spans="12:21">
      <c r="L20">
        <v>19</v>
      </c>
      <c r="M20">
        <v>2</v>
      </c>
      <c r="N20">
        <v>19</v>
      </c>
      <c r="O20">
        <v>0</v>
      </c>
      <c r="Q20">
        <f>COUNTIF('Pharma Group AG'!$R:$R,T20)</f>
        <v>1</v>
      </c>
      <c r="T20" t="s">
        <v>114</v>
      </c>
      <c r="U20" t="s">
        <v>124</v>
      </c>
    </row>
    <row r="21" spans="12:21">
      <c r="L21">
        <v>20</v>
      </c>
      <c r="M21">
        <v>0</v>
      </c>
      <c r="N21">
        <v>20</v>
      </c>
      <c r="O21">
        <v>0</v>
      </c>
      <c r="Q21">
        <f>COUNTIF('Pharma Group AG'!$R:$R,T21)</f>
        <v>4</v>
      </c>
      <c r="T21" t="s">
        <v>128</v>
      </c>
      <c r="U21" t="s">
        <v>124</v>
      </c>
    </row>
    <row r="22" spans="12:21">
      <c r="L22">
        <v>21</v>
      </c>
      <c r="M22">
        <v>0</v>
      </c>
      <c r="N22">
        <v>21</v>
      </c>
      <c r="O22">
        <v>0</v>
      </c>
      <c r="Q22">
        <f>COUNTIF('Pharma Group AG'!$R:$R,T22)</f>
        <v>2</v>
      </c>
      <c r="T22" t="s">
        <v>129</v>
      </c>
      <c r="U22" t="s">
        <v>124</v>
      </c>
    </row>
    <row r="23" spans="12:21">
      <c r="L23">
        <v>22</v>
      </c>
      <c r="M23">
        <v>1</v>
      </c>
      <c r="N23">
        <v>22</v>
      </c>
      <c r="O23">
        <v>0</v>
      </c>
      <c r="Q23">
        <f>COUNTIF('Pharma Group AG'!$R:$R,T23)</f>
        <v>11</v>
      </c>
      <c r="T23" t="s">
        <v>130</v>
      </c>
      <c r="U23" t="s">
        <v>125</v>
      </c>
    </row>
    <row r="24" spans="12:21">
      <c r="L24">
        <v>23</v>
      </c>
      <c r="M24">
        <v>2</v>
      </c>
      <c r="N24">
        <v>23</v>
      </c>
      <c r="O24">
        <v>0</v>
      </c>
      <c r="Q24">
        <f>COUNTIF('Pharma Group AG'!$R:$R,T24)</f>
        <v>34</v>
      </c>
      <c r="T24" t="s">
        <v>131</v>
      </c>
      <c r="U24" t="s">
        <v>125</v>
      </c>
    </row>
    <row r="25" spans="12:21">
      <c r="L25">
        <v>24</v>
      </c>
      <c r="M25">
        <v>3</v>
      </c>
      <c r="N25">
        <v>24</v>
      </c>
      <c r="O25">
        <v>0</v>
      </c>
      <c r="Q25">
        <f>COUNTIF('Pharma Group AG'!$R:$R,T25)</f>
        <v>40</v>
      </c>
      <c r="T25" t="s">
        <v>132</v>
      </c>
      <c r="U25" t="s">
        <v>125</v>
      </c>
    </row>
    <row r="26" spans="12:21">
      <c r="L26">
        <v>25</v>
      </c>
      <c r="M26">
        <v>2</v>
      </c>
      <c r="N26">
        <v>25</v>
      </c>
      <c r="O26">
        <v>0</v>
      </c>
      <c r="Q26">
        <f>COUNTIF('Pharma Group AG'!$R:$R,T26)</f>
        <v>2</v>
      </c>
      <c r="T26" t="s">
        <v>133</v>
      </c>
      <c r="U26" t="s">
        <v>124</v>
      </c>
    </row>
    <row r="27" spans="12:21">
      <c r="L27">
        <v>26</v>
      </c>
      <c r="M27">
        <v>2</v>
      </c>
      <c r="N27">
        <v>26</v>
      </c>
      <c r="O27">
        <v>0</v>
      </c>
      <c r="Q27">
        <f>COUNTIF('Pharma Group AG'!$R:$R,T27)</f>
        <v>4</v>
      </c>
      <c r="T27" t="s">
        <v>120</v>
      </c>
      <c r="U27" t="s">
        <v>124</v>
      </c>
    </row>
    <row r="28" spans="12:21">
      <c r="L28">
        <v>27</v>
      </c>
      <c r="M28">
        <v>2</v>
      </c>
      <c r="N28">
        <v>27</v>
      </c>
      <c r="O28">
        <v>0</v>
      </c>
      <c r="Q28">
        <f>COUNTIF('Pharma Group AG'!$R:$R,T28)</f>
        <v>5</v>
      </c>
      <c r="T28" t="s">
        <v>115</v>
      </c>
      <c r="U28" t="s">
        <v>124</v>
      </c>
    </row>
    <row r="29" spans="12:21">
      <c r="L29">
        <v>28</v>
      </c>
      <c r="M29">
        <v>2</v>
      </c>
      <c r="N29">
        <v>28</v>
      </c>
      <c r="O29">
        <v>0</v>
      </c>
      <c r="Q29">
        <f>COUNTIF('Pharma Group AG'!$R:$R,T29)</f>
        <v>22</v>
      </c>
      <c r="T29" t="s">
        <v>116</v>
      </c>
      <c r="U29" t="s">
        <v>125</v>
      </c>
    </row>
    <row r="30" spans="12:21">
      <c r="L30">
        <v>29</v>
      </c>
      <c r="M30">
        <v>2</v>
      </c>
      <c r="N30">
        <v>29</v>
      </c>
      <c r="O30">
        <v>0</v>
      </c>
      <c r="Q30">
        <f>COUNTIF('Pharma Group AG'!$R:$R,T30)</f>
        <v>92</v>
      </c>
      <c r="T30" t="s">
        <v>117</v>
      </c>
      <c r="U30" t="s">
        <v>125</v>
      </c>
    </row>
    <row r="31" spans="12:21">
      <c r="L31">
        <v>30</v>
      </c>
      <c r="M31">
        <v>3</v>
      </c>
      <c r="N31">
        <v>30</v>
      </c>
      <c r="O31">
        <v>0</v>
      </c>
      <c r="Q31">
        <f>COUNTIF('Pharma Group AG'!$R:$R,T31)</f>
        <v>61</v>
      </c>
      <c r="T31" t="s">
        <v>118</v>
      </c>
      <c r="U31" t="s">
        <v>125</v>
      </c>
    </row>
    <row r="32" spans="12:21">
      <c r="L32">
        <v>31</v>
      </c>
      <c r="M32">
        <v>2</v>
      </c>
      <c r="N32">
        <v>31</v>
      </c>
      <c r="O32">
        <v>0</v>
      </c>
      <c r="Q32">
        <f>COUNTIF('Pharma Group AG'!$R:$R,T32)</f>
        <v>3</v>
      </c>
      <c r="T32" t="s">
        <v>119</v>
      </c>
      <c r="U32" t="s">
        <v>124</v>
      </c>
    </row>
    <row r="33" spans="12:15">
      <c r="L33">
        <v>32</v>
      </c>
      <c r="M33">
        <v>2</v>
      </c>
      <c r="N33">
        <v>32</v>
      </c>
      <c r="O33">
        <v>0</v>
      </c>
    </row>
    <row r="34" spans="12:15">
      <c r="L34">
        <v>33</v>
      </c>
      <c r="M34">
        <v>2</v>
      </c>
      <c r="N34">
        <v>33</v>
      </c>
      <c r="O34">
        <v>0</v>
      </c>
    </row>
    <row r="35" spans="12:15">
      <c r="L35">
        <v>34</v>
      </c>
      <c r="M35">
        <v>2</v>
      </c>
      <c r="N35">
        <v>34</v>
      </c>
      <c r="O35">
        <v>0</v>
      </c>
    </row>
    <row r="36" spans="12:15">
      <c r="L36">
        <v>35</v>
      </c>
      <c r="M36">
        <v>2</v>
      </c>
      <c r="N36">
        <v>35</v>
      </c>
      <c r="O36">
        <v>0</v>
      </c>
    </row>
    <row r="37" spans="12:15">
      <c r="L37">
        <v>36</v>
      </c>
      <c r="M37">
        <v>2</v>
      </c>
      <c r="N37">
        <v>36</v>
      </c>
      <c r="O37">
        <v>0</v>
      </c>
    </row>
    <row r="38" spans="12:15">
      <c r="L38">
        <v>37</v>
      </c>
      <c r="M38">
        <v>3</v>
      </c>
      <c r="N38">
        <v>37</v>
      </c>
      <c r="O38">
        <v>0</v>
      </c>
    </row>
    <row r="39" spans="12:15">
      <c r="L39">
        <v>38</v>
      </c>
      <c r="M39">
        <v>3</v>
      </c>
      <c r="N39">
        <v>38</v>
      </c>
      <c r="O39">
        <v>0</v>
      </c>
    </row>
    <row r="40" spans="12:15">
      <c r="L40">
        <v>39</v>
      </c>
      <c r="M40">
        <v>2</v>
      </c>
      <c r="N40">
        <v>39</v>
      </c>
      <c r="O40">
        <v>0</v>
      </c>
    </row>
    <row r="41" spans="12:15">
      <c r="L41">
        <v>40</v>
      </c>
      <c r="M41">
        <v>2</v>
      </c>
      <c r="N41">
        <v>40</v>
      </c>
      <c r="O41">
        <v>0</v>
      </c>
    </row>
    <row r="42" spans="12:15">
      <c r="L42">
        <v>41</v>
      </c>
      <c r="M42">
        <v>2</v>
      </c>
      <c r="N42">
        <v>41</v>
      </c>
      <c r="O42">
        <v>0</v>
      </c>
    </row>
    <row r="43" spans="12:15">
      <c r="L43">
        <v>42</v>
      </c>
      <c r="M43">
        <v>2</v>
      </c>
      <c r="N43">
        <v>42</v>
      </c>
      <c r="O43">
        <v>0</v>
      </c>
    </row>
    <row r="44" spans="12:15">
      <c r="L44">
        <v>43</v>
      </c>
      <c r="M44">
        <v>2</v>
      </c>
      <c r="N44">
        <v>43</v>
      </c>
      <c r="O44">
        <v>0</v>
      </c>
    </row>
    <row r="45" spans="12:15">
      <c r="L45">
        <v>44</v>
      </c>
      <c r="M45">
        <v>2</v>
      </c>
      <c r="N45">
        <v>44</v>
      </c>
      <c r="O45">
        <v>0</v>
      </c>
    </row>
    <row r="46" spans="12:15">
      <c r="L46">
        <v>45</v>
      </c>
      <c r="M46">
        <v>3</v>
      </c>
      <c r="N46">
        <v>45</v>
      </c>
      <c r="O46">
        <v>0</v>
      </c>
    </row>
    <row r="47" spans="12:15">
      <c r="L47">
        <v>46</v>
      </c>
      <c r="M47">
        <v>2</v>
      </c>
      <c r="N47">
        <v>46</v>
      </c>
      <c r="O47">
        <v>0</v>
      </c>
    </row>
    <row r="48" spans="12:15">
      <c r="L48">
        <v>47</v>
      </c>
      <c r="M48">
        <v>2</v>
      </c>
      <c r="N48">
        <v>47</v>
      </c>
      <c r="O48">
        <v>0</v>
      </c>
    </row>
    <row r="49" spans="12:15">
      <c r="L49">
        <v>48</v>
      </c>
      <c r="M49">
        <v>2</v>
      </c>
      <c r="N49">
        <v>48</v>
      </c>
      <c r="O49">
        <v>0</v>
      </c>
    </row>
    <row r="50" spans="12:15">
      <c r="L50">
        <v>49</v>
      </c>
      <c r="M50">
        <v>3</v>
      </c>
      <c r="N50">
        <v>49</v>
      </c>
      <c r="O50">
        <v>0</v>
      </c>
    </row>
    <row r="51" spans="12:15">
      <c r="L51">
        <v>50</v>
      </c>
      <c r="M51">
        <v>1</v>
      </c>
      <c r="N51">
        <v>50</v>
      </c>
      <c r="O51">
        <v>0</v>
      </c>
    </row>
    <row r="52" spans="12:15">
      <c r="L52">
        <v>51</v>
      </c>
      <c r="M52">
        <v>0</v>
      </c>
      <c r="N52">
        <v>51</v>
      </c>
      <c r="O52">
        <v>1</v>
      </c>
    </row>
    <row r="53" spans="12:15">
      <c r="L53">
        <v>52</v>
      </c>
      <c r="M53">
        <v>3</v>
      </c>
      <c r="N53">
        <v>52</v>
      </c>
      <c r="O53">
        <v>1</v>
      </c>
    </row>
    <row r="54" spans="12:15">
      <c r="L54">
        <v>53</v>
      </c>
      <c r="M54">
        <v>2</v>
      </c>
      <c r="N54">
        <v>53</v>
      </c>
      <c r="O54">
        <v>1</v>
      </c>
    </row>
    <row r="55" spans="12:15">
      <c r="L55">
        <v>54</v>
      </c>
      <c r="M55">
        <v>2</v>
      </c>
      <c r="N55">
        <v>54</v>
      </c>
      <c r="O55">
        <v>1</v>
      </c>
    </row>
    <row r="56" spans="12:15">
      <c r="L56">
        <v>55</v>
      </c>
      <c r="M56">
        <v>3</v>
      </c>
      <c r="N56">
        <v>55</v>
      </c>
      <c r="O56">
        <v>1</v>
      </c>
    </row>
    <row r="57" spans="12:15">
      <c r="L57">
        <v>56</v>
      </c>
      <c r="M57">
        <v>2</v>
      </c>
      <c r="N57">
        <v>56</v>
      </c>
      <c r="O57">
        <v>1</v>
      </c>
    </row>
    <row r="58" spans="12:15">
      <c r="L58">
        <v>57</v>
      </c>
      <c r="M58">
        <v>2</v>
      </c>
      <c r="N58">
        <v>57</v>
      </c>
      <c r="O58">
        <v>1</v>
      </c>
    </row>
    <row r="59" spans="12:15">
      <c r="L59">
        <v>58</v>
      </c>
      <c r="M59">
        <v>2</v>
      </c>
      <c r="N59">
        <v>58</v>
      </c>
      <c r="O59">
        <v>1</v>
      </c>
    </row>
    <row r="60" spans="12:15">
      <c r="L60">
        <v>59</v>
      </c>
      <c r="M60">
        <v>2</v>
      </c>
      <c r="N60">
        <v>59</v>
      </c>
      <c r="O60">
        <v>1</v>
      </c>
    </row>
    <row r="61" spans="12:15">
      <c r="L61">
        <v>60</v>
      </c>
      <c r="M61">
        <v>3</v>
      </c>
      <c r="N61">
        <v>60</v>
      </c>
      <c r="O61">
        <v>1</v>
      </c>
    </row>
    <row r="62" spans="12:15">
      <c r="L62">
        <v>61</v>
      </c>
      <c r="M62">
        <v>2</v>
      </c>
      <c r="N62">
        <v>61</v>
      </c>
      <c r="O62">
        <v>1</v>
      </c>
    </row>
    <row r="63" spans="12:15">
      <c r="L63">
        <v>62</v>
      </c>
      <c r="M63">
        <v>2</v>
      </c>
      <c r="N63">
        <v>62</v>
      </c>
      <c r="O63">
        <v>1</v>
      </c>
    </row>
    <row r="64" spans="12:15">
      <c r="L64">
        <v>63</v>
      </c>
      <c r="M64">
        <v>2</v>
      </c>
      <c r="N64">
        <v>63</v>
      </c>
      <c r="O64">
        <v>1</v>
      </c>
    </row>
    <row r="65" spans="12:15">
      <c r="L65">
        <v>64</v>
      </c>
      <c r="M65">
        <v>2</v>
      </c>
      <c r="N65">
        <v>64</v>
      </c>
      <c r="O65">
        <v>1</v>
      </c>
    </row>
    <row r="66" spans="12:15">
      <c r="L66">
        <v>65</v>
      </c>
      <c r="M66">
        <v>2</v>
      </c>
      <c r="N66">
        <v>65</v>
      </c>
      <c r="O66">
        <v>1</v>
      </c>
    </row>
    <row r="67" spans="12:15">
      <c r="L67">
        <v>66</v>
      </c>
      <c r="M67">
        <v>2</v>
      </c>
      <c r="N67">
        <v>66</v>
      </c>
      <c r="O67">
        <v>1</v>
      </c>
    </row>
    <row r="68" spans="12:15">
      <c r="L68">
        <v>67</v>
      </c>
      <c r="M68">
        <v>2</v>
      </c>
      <c r="N68">
        <v>67</v>
      </c>
      <c r="O68">
        <v>1</v>
      </c>
    </row>
    <row r="69" spans="12:15">
      <c r="L69">
        <v>68</v>
      </c>
      <c r="M69">
        <v>1</v>
      </c>
      <c r="N69">
        <v>68</v>
      </c>
      <c r="O69">
        <v>1</v>
      </c>
    </row>
    <row r="70" spans="12:15">
      <c r="L70">
        <v>69</v>
      </c>
      <c r="M70">
        <v>2</v>
      </c>
      <c r="N70">
        <v>69</v>
      </c>
      <c r="O70">
        <v>1</v>
      </c>
    </row>
    <row r="71" spans="12:15">
      <c r="L71">
        <v>70</v>
      </c>
      <c r="M71">
        <v>2</v>
      </c>
      <c r="N71">
        <v>70</v>
      </c>
      <c r="O71">
        <v>1</v>
      </c>
    </row>
    <row r="72" spans="12:15">
      <c r="L72">
        <v>71</v>
      </c>
      <c r="M72">
        <v>2</v>
      </c>
      <c r="N72">
        <v>71</v>
      </c>
      <c r="O72">
        <v>1</v>
      </c>
    </row>
    <row r="73" spans="12:15">
      <c r="L73">
        <v>72</v>
      </c>
      <c r="M73">
        <v>2</v>
      </c>
      <c r="N73">
        <v>72</v>
      </c>
      <c r="O73">
        <v>1</v>
      </c>
    </row>
    <row r="74" spans="12:15">
      <c r="L74">
        <v>73</v>
      </c>
      <c r="M74">
        <v>2</v>
      </c>
      <c r="N74">
        <v>73</v>
      </c>
      <c r="O74">
        <v>1</v>
      </c>
    </row>
    <row r="75" spans="12:15">
      <c r="L75">
        <v>74</v>
      </c>
      <c r="M75">
        <v>3</v>
      </c>
      <c r="N75">
        <v>74</v>
      </c>
      <c r="O75">
        <v>1</v>
      </c>
    </row>
    <row r="76" spans="12:15">
      <c r="L76">
        <v>75</v>
      </c>
      <c r="M76">
        <v>2</v>
      </c>
      <c r="N76">
        <v>75</v>
      </c>
      <c r="O76">
        <v>1</v>
      </c>
    </row>
    <row r="77" spans="12:15">
      <c r="L77">
        <v>76</v>
      </c>
      <c r="M77">
        <v>3</v>
      </c>
      <c r="N77">
        <v>76</v>
      </c>
      <c r="O77">
        <v>1</v>
      </c>
    </row>
    <row r="78" spans="12:15">
      <c r="L78">
        <v>77</v>
      </c>
      <c r="M78">
        <v>1</v>
      </c>
      <c r="N78">
        <v>77</v>
      </c>
      <c r="O78">
        <v>1</v>
      </c>
    </row>
    <row r="79" spans="12:15">
      <c r="L79">
        <v>78</v>
      </c>
      <c r="M79">
        <v>3</v>
      </c>
      <c r="N79">
        <v>78</v>
      </c>
      <c r="O79">
        <v>1</v>
      </c>
    </row>
    <row r="80" spans="12:15">
      <c r="L80">
        <v>79</v>
      </c>
      <c r="M80">
        <v>2</v>
      </c>
      <c r="N80">
        <v>79</v>
      </c>
      <c r="O80">
        <v>1</v>
      </c>
    </row>
    <row r="81" spans="12:15">
      <c r="L81">
        <v>80</v>
      </c>
      <c r="M81">
        <v>2</v>
      </c>
      <c r="N81">
        <v>80</v>
      </c>
      <c r="O81">
        <v>1</v>
      </c>
    </row>
    <row r="82" spans="12:15">
      <c r="L82">
        <v>81</v>
      </c>
      <c r="M82">
        <v>2</v>
      </c>
      <c r="N82">
        <v>81</v>
      </c>
      <c r="O82">
        <v>1</v>
      </c>
    </row>
    <row r="83" spans="12:15">
      <c r="L83">
        <v>82</v>
      </c>
      <c r="M83">
        <v>3</v>
      </c>
      <c r="N83">
        <v>82</v>
      </c>
      <c r="O83">
        <v>1</v>
      </c>
    </row>
    <row r="84" spans="12:15">
      <c r="L84">
        <v>83</v>
      </c>
      <c r="M84">
        <v>2</v>
      </c>
      <c r="N84">
        <v>83</v>
      </c>
      <c r="O84">
        <v>1</v>
      </c>
    </row>
    <row r="85" spans="12:15">
      <c r="L85">
        <v>84</v>
      </c>
      <c r="M85">
        <v>2</v>
      </c>
      <c r="N85">
        <v>84</v>
      </c>
      <c r="O85">
        <v>1</v>
      </c>
    </row>
    <row r="86" spans="12:15">
      <c r="L86">
        <v>85</v>
      </c>
      <c r="M86">
        <v>2</v>
      </c>
      <c r="N86">
        <v>85</v>
      </c>
      <c r="O86">
        <v>1</v>
      </c>
    </row>
    <row r="87" spans="12:15">
      <c r="L87">
        <v>86</v>
      </c>
      <c r="M87">
        <v>2</v>
      </c>
      <c r="N87">
        <v>86</v>
      </c>
      <c r="O87">
        <v>1</v>
      </c>
    </row>
    <row r="88" spans="12:15">
      <c r="L88">
        <v>87</v>
      </c>
      <c r="M88">
        <v>2</v>
      </c>
      <c r="N88">
        <v>87</v>
      </c>
      <c r="O88">
        <v>1</v>
      </c>
    </row>
    <row r="89" spans="12:15">
      <c r="L89">
        <v>88</v>
      </c>
      <c r="M89">
        <v>2</v>
      </c>
      <c r="N89">
        <v>88</v>
      </c>
      <c r="O89">
        <v>1</v>
      </c>
    </row>
    <row r="90" spans="12:15">
      <c r="L90">
        <v>89</v>
      </c>
      <c r="M90">
        <v>2</v>
      </c>
      <c r="N90">
        <v>89</v>
      </c>
      <c r="O90">
        <v>1</v>
      </c>
    </row>
    <row r="91" spans="12:15">
      <c r="L91">
        <v>90</v>
      </c>
      <c r="M91">
        <v>2</v>
      </c>
      <c r="N91">
        <v>90</v>
      </c>
      <c r="O91">
        <v>1</v>
      </c>
    </row>
    <row r="92" spans="12:15">
      <c r="L92">
        <v>91</v>
      </c>
      <c r="M92">
        <v>2</v>
      </c>
      <c r="N92">
        <v>91</v>
      </c>
      <c r="O92">
        <v>1</v>
      </c>
    </row>
    <row r="93" spans="12:15">
      <c r="L93">
        <v>92</v>
      </c>
      <c r="M93">
        <v>3</v>
      </c>
      <c r="N93">
        <v>92</v>
      </c>
      <c r="O93">
        <v>1</v>
      </c>
    </row>
    <row r="94" spans="12:15">
      <c r="L94">
        <v>93</v>
      </c>
      <c r="M94">
        <v>3</v>
      </c>
      <c r="N94">
        <v>93</v>
      </c>
      <c r="O94">
        <v>1</v>
      </c>
    </row>
    <row r="95" spans="12:15">
      <c r="L95">
        <v>94</v>
      </c>
      <c r="M95">
        <v>2</v>
      </c>
      <c r="N95">
        <v>94</v>
      </c>
      <c r="O95">
        <v>1</v>
      </c>
    </row>
    <row r="96" spans="12:15">
      <c r="L96">
        <v>95</v>
      </c>
      <c r="M96">
        <v>2</v>
      </c>
      <c r="N96">
        <v>95</v>
      </c>
      <c r="O96">
        <v>1</v>
      </c>
    </row>
    <row r="97" spans="12:15">
      <c r="L97">
        <v>96</v>
      </c>
      <c r="M97">
        <v>2</v>
      </c>
      <c r="N97">
        <v>96</v>
      </c>
      <c r="O97">
        <v>1</v>
      </c>
    </row>
    <row r="98" spans="12:15">
      <c r="L98">
        <v>97</v>
      </c>
      <c r="M98">
        <v>2</v>
      </c>
      <c r="N98">
        <v>97</v>
      </c>
      <c r="O98">
        <v>1</v>
      </c>
    </row>
    <row r="99" spans="12:15">
      <c r="L99">
        <v>98</v>
      </c>
      <c r="M99">
        <v>2</v>
      </c>
      <c r="N99">
        <v>98</v>
      </c>
      <c r="O99">
        <v>1</v>
      </c>
    </row>
    <row r="100" spans="12:15">
      <c r="L100">
        <v>99</v>
      </c>
      <c r="M100">
        <v>3</v>
      </c>
      <c r="N100">
        <v>99</v>
      </c>
      <c r="O100">
        <v>1</v>
      </c>
    </row>
    <row r="101" spans="12:15">
      <c r="L101">
        <v>100</v>
      </c>
      <c r="M101">
        <v>2</v>
      </c>
      <c r="N101">
        <v>100</v>
      </c>
      <c r="O101">
        <v>1</v>
      </c>
    </row>
    <row r="102" spans="12:15">
      <c r="L102">
        <v>101</v>
      </c>
      <c r="M102">
        <v>3</v>
      </c>
      <c r="N102">
        <v>101</v>
      </c>
      <c r="O102">
        <v>1</v>
      </c>
    </row>
    <row r="103" spans="12:15">
      <c r="L103">
        <v>102</v>
      </c>
      <c r="M103">
        <v>2</v>
      </c>
      <c r="N103">
        <v>102</v>
      </c>
      <c r="O103">
        <v>1</v>
      </c>
    </row>
    <row r="104" spans="12:15">
      <c r="L104">
        <v>103</v>
      </c>
      <c r="M104">
        <v>2</v>
      </c>
      <c r="N104">
        <v>103</v>
      </c>
      <c r="O104">
        <v>1</v>
      </c>
    </row>
    <row r="105" spans="12:15">
      <c r="L105">
        <v>104</v>
      </c>
      <c r="M105">
        <v>3</v>
      </c>
      <c r="N105">
        <v>104</v>
      </c>
      <c r="O105">
        <v>1</v>
      </c>
    </row>
    <row r="106" spans="12:15">
      <c r="L106">
        <v>105</v>
      </c>
      <c r="M106">
        <v>3</v>
      </c>
      <c r="N106">
        <v>105</v>
      </c>
      <c r="O106">
        <v>1</v>
      </c>
    </row>
    <row r="107" spans="12:15">
      <c r="L107">
        <v>106</v>
      </c>
      <c r="M107">
        <v>2</v>
      </c>
      <c r="N107">
        <v>106</v>
      </c>
      <c r="O107">
        <v>1</v>
      </c>
    </row>
    <row r="108" spans="12:15">
      <c r="L108">
        <v>107</v>
      </c>
      <c r="M108">
        <v>2</v>
      </c>
      <c r="N108">
        <v>107</v>
      </c>
      <c r="O108">
        <v>1</v>
      </c>
    </row>
    <row r="109" spans="12:15">
      <c r="L109">
        <v>108</v>
      </c>
      <c r="M109">
        <v>2</v>
      </c>
      <c r="N109">
        <v>108</v>
      </c>
      <c r="O109">
        <v>1</v>
      </c>
    </row>
    <row r="110" spans="12:15">
      <c r="L110">
        <v>109</v>
      </c>
      <c r="M110">
        <v>2</v>
      </c>
      <c r="N110">
        <v>109</v>
      </c>
      <c r="O110">
        <v>1</v>
      </c>
    </row>
    <row r="111" spans="12:15">
      <c r="L111">
        <v>110</v>
      </c>
      <c r="M111">
        <v>2</v>
      </c>
      <c r="N111">
        <v>110</v>
      </c>
      <c r="O111">
        <v>1</v>
      </c>
    </row>
    <row r="112" spans="12:15">
      <c r="L112">
        <v>111</v>
      </c>
      <c r="M112">
        <v>2</v>
      </c>
      <c r="N112">
        <v>111</v>
      </c>
      <c r="O112">
        <v>1</v>
      </c>
    </row>
    <row r="113" spans="12:15">
      <c r="L113">
        <v>112</v>
      </c>
      <c r="M113">
        <v>3</v>
      </c>
      <c r="N113">
        <v>112</v>
      </c>
      <c r="O113">
        <v>1</v>
      </c>
    </row>
    <row r="114" spans="12:15">
      <c r="L114">
        <v>113</v>
      </c>
      <c r="M114">
        <v>2</v>
      </c>
      <c r="N114">
        <v>113</v>
      </c>
      <c r="O114">
        <v>1</v>
      </c>
    </row>
    <row r="115" spans="12:15">
      <c r="L115">
        <v>114</v>
      </c>
      <c r="M115">
        <v>2</v>
      </c>
      <c r="N115">
        <v>114</v>
      </c>
      <c r="O115">
        <v>1</v>
      </c>
    </row>
    <row r="116" spans="12:15">
      <c r="L116">
        <v>115</v>
      </c>
      <c r="M116">
        <v>2</v>
      </c>
      <c r="N116">
        <v>115</v>
      </c>
      <c r="O116">
        <v>1</v>
      </c>
    </row>
    <row r="117" spans="12:15">
      <c r="L117">
        <v>116</v>
      </c>
      <c r="M117">
        <v>2</v>
      </c>
      <c r="N117">
        <v>116</v>
      </c>
      <c r="O117">
        <v>1</v>
      </c>
    </row>
    <row r="118" spans="12:15">
      <c r="L118">
        <v>117</v>
      </c>
      <c r="M118">
        <v>2</v>
      </c>
      <c r="N118">
        <v>117</v>
      </c>
      <c r="O118">
        <v>1</v>
      </c>
    </row>
    <row r="119" spans="12:15">
      <c r="L119">
        <v>118</v>
      </c>
      <c r="M119">
        <v>1</v>
      </c>
      <c r="N119">
        <v>118</v>
      </c>
      <c r="O119">
        <v>1</v>
      </c>
    </row>
    <row r="120" spans="12:15">
      <c r="L120">
        <v>119</v>
      </c>
      <c r="M120">
        <v>1</v>
      </c>
      <c r="N120">
        <v>119</v>
      </c>
      <c r="O120">
        <v>1</v>
      </c>
    </row>
    <row r="121" spans="12:15">
      <c r="L121">
        <v>120</v>
      </c>
      <c r="M121">
        <v>2</v>
      </c>
      <c r="N121">
        <v>120</v>
      </c>
      <c r="O121">
        <v>1</v>
      </c>
    </row>
    <row r="122" spans="12:15">
      <c r="L122">
        <v>121</v>
      </c>
      <c r="M122">
        <v>1</v>
      </c>
      <c r="N122">
        <v>121</v>
      </c>
      <c r="O122">
        <v>1</v>
      </c>
    </row>
    <row r="123" spans="12:15">
      <c r="L123">
        <v>122</v>
      </c>
      <c r="M123">
        <v>2</v>
      </c>
      <c r="N123">
        <v>122</v>
      </c>
      <c r="O123">
        <v>1</v>
      </c>
    </row>
    <row r="124" spans="12:15">
      <c r="L124">
        <v>123</v>
      </c>
      <c r="M124">
        <v>2</v>
      </c>
      <c r="N124">
        <v>123</v>
      </c>
      <c r="O124">
        <v>1</v>
      </c>
    </row>
    <row r="125" spans="12:15">
      <c r="L125">
        <v>124</v>
      </c>
      <c r="M125">
        <v>3</v>
      </c>
      <c r="N125">
        <v>124</v>
      </c>
      <c r="O125">
        <v>1</v>
      </c>
    </row>
    <row r="126" spans="12:15">
      <c r="L126">
        <v>125</v>
      </c>
      <c r="M126">
        <v>2</v>
      </c>
      <c r="N126">
        <v>125</v>
      </c>
      <c r="O126">
        <v>1</v>
      </c>
    </row>
    <row r="127" spans="12:15">
      <c r="L127">
        <v>126</v>
      </c>
      <c r="M127">
        <v>2</v>
      </c>
      <c r="N127">
        <v>126</v>
      </c>
      <c r="O127">
        <v>1</v>
      </c>
    </row>
    <row r="128" spans="12:15">
      <c r="L128">
        <v>127</v>
      </c>
      <c r="M128">
        <v>2</v>
      </c>
      <c r="N128">
        <v>127</v>
      </c>
      <c r="O128">
        <v>1</v>
      </c>
    </row>
    <row r="129" spans="12:15">
      <c r="L129">
        <v>128</v>
      </c>
      <c r="M129">
        <v>2</v>
      </c>
      <c r="N129">
        <v>128</v>
      </c>
      <c r="O129">
        <v>1</v>
      </c>
    </row>
    <row r="130" spans="12:15">
      <c r="L130">
        <v>129</v>
      </c>
      <c r="M130">
        <v>3</v>
      </c>
      <c r="N130">
        <v>129</v>
      </c>
      <c r="O130">
        <v>1</v>
      </c>
    </row>
    <row r="131" spans="12:15">
      <c r="L131">
        <v>130</v>
      </c>
      <c r="M131">
        <v>2</v>
      </c>
      <c r="N131">
        <v>130</v>
      </c>
      <c r="O131">
        <v>1</v>
      </c>
    </row>
    <row r="132" spans="12:15">
      <c r="L132">
        <v>131</v>
      </c>
      <c r="M132">
        <v>2</v>
      </c>
      <c r="N132">
        <v>131</v>
      </c>
      <c r="O132">
        <v>1</v>
      </c>
    </row>
    <row r="133" spans="12:15">
      <c r="L133">
        <v>132</v>
      </c>
      <c r="M133">
        <v>3</v>
      </c>
      <c r="N133">
        <v>132</v>
      </c>
      <c r="O133">
        <v>1</v>
      </c>
    </row>
    <row r="134" spans="12:15">
      <c r="L134">
        <v>133</v>
      </c>
      <c r="M134">
        <v>2</v>
      </c>
      <c r="N134">
        <v>133</v>
      </c>
      <c r="O134">
        <v>1</v>
      </c>
    </row>
    <row r="135" spans="12:15">
      <c r="L135">
        <v>134</v>
      </c>
      <c r="M135">
        <v>2</v>
      </c>
      <c r="N135">
        <v>134</v>
      </c>
      <c r="O135">
        <v>1</v>
      </c>
    </row>
    <row r="136" spans="12:15">
      <c r="L136">
        <v>135</v>
      </c>
      <c r="M136">
        <v>2</v>
      </c>
      <c r="N136">
        <v>135</v>
      </c>
      <c r="O136">
        <v>1</v>
      </c>
    </row>
    <row r="137" spans="12:15">
      <c r="L137">
        <v>136</v>
      </c>
      <c r="M137">
        <v>1</v>
      </c>
      <c r="N137">
        <v>136</v>
      </c>
      <c r="O137">
        <v>1</v>
      </c>
    </row>
    <row r="138" spans="12:15">
      <c r="L138">
        <v>137</v>
      </c>
      <c r="M138">
        <v>3</v>
      </c>
      <c r="N138">
        <v>137</v>
      </c>
      <c r="O138">
        <v>1</v>
      </c>
    </row>
    <row r="139" spans="12:15">
      <c r="L139">
        <v>138</v>
      </c>
      <c r="M139">
        <v>3</v>
      </c>
      <c r="N139">
        <v>138</v>
      </c>
      <c r="O139">
        <v>1</v>
      </c>
    </row>
    <row r="140" spans="12:15">
      <c r="L140">
        <v>139</v>
      </c>
      <c r="M140">
        <v>2</v>
      </c>
      <c r="N140">
        <v>139</v>
      </c>
      <c r="O140">
        <v>1</v>
      </c>
    </row>
    <row r="141" spans="12:15">
      <c r="L141">
        <v>140</v>
      </c>
      <c r="M141">
        <v>3</v>
      </c>
      <c r="N141">
        <v>140</v>
      </c>
      <c r="O141">
        <v>1</v>
      </c>
    </row>
    <row r="142" spans="12:15">
      <c r="L142">
        <v>141</v>
      </c>
      <c r="M142">
        <v>3</v>
      </c>
      <c r="N142">
        <v>141</v>
      </c>
      <c r="O142">
        <v>1</v>
      </c>
    </row>
    <row r="143" spans="12:15">
      <c r="L143">
        <v>142</v>
      </c>
      <c r="M143">
        <v>3</v>
      </c>
      <c r="N143">
        <v>142</v>
      </c>
      <c r="O143">
        <v>1</v>
      </c>
    </row>
    <row r="144" spans="12:15">
      <c r="L144">
        <v>143</v>
      </c>
      <c r="M144">
        <v>2</v>
      </c>
      <c r="N144">
        <v>143</v>
      </c>
      <c r="O144">
        <v>1</v>
      </c>
    </row>
    <row r="145" spans="12:15">
      <c r="L145">
        <v>144</v>
      </c>
      <c r="M145">
        <v>2</v>
      </c>
      <c r="N145">
        <v>144</v>
      </c>
      <c r="O145">
        <v>1</v>
      </c>
    </row>
    <row r="146" spans="12:15">
      <c r="L146">
        <v>145</v>
      </c>
      <c r="M146">
        <v>2</v>
      </c>
      <c r="N146">
        <v>145</v>
      </c>
      <c r="O146">
        <v>1</v>
      </c>
    </row>
    <row r="147" spans="12:15">
      <c r="L147">
        <v>146</v>
      </c>
      <c r="M147">
        <v>2</v>
      </c>
      <c r="N147">
        <v>146</v>
      </c>
      <c r="O147">
        <v>1</v>
      </c>
    </row>
    <row r="148" spans="12:15">
      <c r="L148">
        <v>147</v>
      </c>
      <c r="M148">
        <v>3</v>
      </c>
      <c r="N148">
        <v>147</v>
      </c>
      <c r="O148">
        <v>1</v>
      </c>
    </row>
    <row r="149" spans="12:15">
      <c r="L149">
        <v>148</v>
      </c>
      <c r="M149">
        <v>2</v>
      </c>
      <c r="N149">
        <v>148</v>
      </c>
      <c r="O149">
        <v>1</v>
      </c>
    </row>
    <row r="150" spans="12:15">
      <c r="L150">
        <v>149</v>
      </c>
      <c r="M150">
        <v>2</v>
      </c>
      <c r="N150">
        <v>149</v>
      </c>
      <c r="O150">
        <v>1</v>
      </c>
    </row>
    <row r="151" spans="12:15">
      <c r="L151">
        <v>150</v>
      </c>
      <c r="M151">
        <v>2</v>
      </c>
      <c r="N151">
        <v>150</v>
      </c>
      <c r="O151">
        <v>1</v>
      </c>
    </row>
    <row r="152" spans="12:15">
      <c r="L152">
        <v>151</v>
      </c>
      <c r="M152">
        <v>2</v>
      </c>
      <c r="N152">
        <v>151</v>
      </c>
      <c r="O152">
        <v>1</v>
      </c>
    </row>
    <row r="153" spans="12:15">
      <c r="L153">
        <v>152</v>
      </c>
      <c r="M153">
        <v>2</v>
      </c>
      <c r="N153">
        <v>152</v>
      </c>
      <c r="O153">
        <v>1</v>
      </c>
    </row>
    <row r="154" spans="12:15">
      <c r="L154">
        <v>153</v>
      </c>
      <c r="M154">
        <v>3</v>
      </c>
      <c r="N154">
        <v>153</v>
      </c>
      <c r="O154">
        <v>1</v>
      </c>
    </row>
    <row r="155" spans="12:15">
      <c r="L155">
        <v>154</v>
      </c>
      <c r="M155">
        <v>3</v>
      </c>
      <c r="N155">
        <v>154</v>
      </c>
      <c r="O155">
        <v>1</v>
      </c>
    </row>
    <row r="156" spans="12:15">
      <c r="L156">
        <v>155</v>
      </c>
      <c r="M156">
        <v>1</v>
      </c>
      <c r="N156">
        <v>155</v>
      </c>
      <c r="O156">
        <v>1</v>
      </c>
    </row>
    <row r="157" spans="12:15">
      <c r="L157">
        <v>156</v>
      </c>
      <c r="M157">
        <v>2</v>
      </c>
      <c r="N157">
        <v>156</v>
      </c>
      <c r="O157">
        <v>1</v>
      </c>
    </row>
    <row r="158" spans="12:15">
      <c r="L158">
        <v>157</v>
      </c>
      <c r="M158">
        <v>2</v>
      </c>
      <c r="N158">
        <v>157</v>
      </c>
      <c r="O158">
        <v>1</v>
      </c>
    </row>
    <row r="159" spans="12:15">
      <c r="L159">
        <v>158</v>
      </c>
      <c r="M159">
        <v>2</v>
      </c>
      <c r="N159">
        <v>158</v>
      </c>
      <c r="O159">
        <v>1</v>
      </c>
    </row>
    <row r="160" spans="12:15">
      <c r="L160">
        <v>159</v>
      </c>
      <c r="M160">
        <v>2</v>
      </c>
      <c r="N160">
        <v>159</v>
      </c>
      <c r="O160">
        <v>1</v>
      </c>
    </row>
    <row r="161" spans="12:15">
      <c r="L161">
        <v>160</v>
      </c>
      <c r="M161">
        <v>3</v>
      </c>
      <c r="N161">
        <v>160</v>
      </c>
      <c r="O161">
        <v>1</v>
      </c>
    </row>
    <row r="162" spans="12:15">
      <c r="L162">
        <v>161</v>
      </c>
      <c r="M162">
        <v>2</v>
      </c>
      <c r="N162">
        <v>161</v>
      </c>
      <c r="O162">
        <v>2</v>
      </c>
    </row>
    <row r="163" spans="12:15">
      <c r="L163">
        <v>162</v>
      </c>
      <c r="M163">
        <v>2</v>
      </c>
      <c r="N163">
        <v>162</v>
      </c>
      <c r="O163">
        <v>2</v>
      </c>
    </row>
    <row r="164" spans="12:15">
      <c r="L164">
        <v>163</v>
      </c>
      <c r="M164">
        <v>2</v>
      </c>
      <c r="N164">
        <v>163</v>
      </c>
      <c r="O164">
        <v>2</v>
      </c>
    </row>
    <row r="165" spans="12:15">
      <c r="L165">
        <v>164</v>
      </c>
      <c r="M165">
        <v>2</v>
      </c>
      <c r="N165">
        <v>164</v>
      </c>
      <c r="O165">
        <v>2</v>
      </c>
    </row>
    <row r="166" spans="12:15">
      <c r="L166">
        <v>165</v>
      </c>
      <c r="M166">
        <v>2</v>
      </c>
      <c r="N166">
        <v>165</v>
      </c>
      <c r="O166">
        <v>2</v>
      </c>
    </row>
    <row r="167" spans="12:15">
      <c r="L167">
        <v>166</v>
      </c>
      <c r="M167">
        <v>2</v>
      </c>
      <c r="N167">
        <v>166</v>
      </c>
      <c r="O167">
        <v>2</v>
      </c>
    </row>
    <row r="168" spans="12:15">
      <c r="L168">
        <v>167</v>
      </c>
      <c r="M168">
        <v>2</v>
      </c>
      <c r="N168">
        <v>167</v>
      </c>
      <c r="O168">
        <v>2</v>
      </c>
    </row>
    <row r="169" spans="12:15">
      <c r="L169">
        <v>168</v>
      </c>
      <c r="M169">
        <v>2</v>
      </c>
      <c r="N169">
        <v>168</v>
      </c>
      <c r="O169">
        <v>2</v>
      </c>
    </row>
    <row r="170" spans="12:15">
      <c r="L170">
        <v>169</v>
      </c>
      <c r="M170">
        <v>2</v>
      </c>
      <c r="N170">
        <v>169</v>
      </c>
      <c r="O170">
        <v>2</v>
      </c>
    </row>
    <row r="171" spans="12:15">
      <c r="L171">
        <v>170</v>
      </c>
      <c r="M171">
        <v>2</v>
      </c>
      <c r="N171">
        <v>170</v>
      </c>
      <c r="O171">
        <v>2</v>
      </c>
    </row>
    <row r="172" spans="12:15">
      <c r="L172">
        <v>171</v>
      </c>
      <c r="M172">
        <v>3</v>
      </c>
      <c r="N172">
        <v>171</v>
      </c>
      <c r="O172">
        <v>2</v>
      </c>
    </row>
    <row r="173" spans="12:15">
      <c r="L173">
        <v>172</v>
      </c>
      <c r="M173">
        <v>2</v>
      </c>
      <c r="N173">
        <v>172</v>
      </c>
      <c r="O173">
        <v>2</v>
      </c>
    </row>
    <row r="174" spans="12:15">
      <c r="L174">
        <v>173</v>
      </c>
      <c r="M174">
        <v>2</v>
      </c>
      <c r="N174">
        <v>173</v>
      </c>
      <c r="O174">
        <v>2</v>
      </c>
    </row>
    <row r="175" spans="12:15">
      <c r="L175">
        <v>174</v>
      </c>
      <c r="M175">
        <v>2</v>
      </c>
      <c r="N175">
        <v>174</v>
      </c>
      <c r="O175">
        <v>2</v>
      </c>
    </row>
    <row r="176" spans="12:15">
      <c r="L176">
        <v>175</v>
      </c>
      <c r="M176">
        <v>3</v>
      </c>
      <c r="N176">
        <v>175</v>
      </c>
      <c r="O176">
        <v>2</v>
      </c>
    </row>
    <row r="177" spans="12:15">
      <c r="L177">
        <v>176</v>
      </c>
      <c r="M177">
        <v>3</v>
      </c>
      <c r="N177">
        <v>176</v>
      </c>
      <c r="O177">
        <v>2</v>
      </c>
    </row>
    <row r="178" spans="12:15">
      <c r="L178">
        <v>177</v>
      </c>
      <c r="M178">
        <v>2</v>
      </c>
      <c r="N178">
        <v>177</v>
      </c>
      <c r="O178">
        <v>2</v>
      </c>
    </row>
    <row r="179" spans="12:15">
      <c r="L179">
        <v>178</v>
      </c>
      <c r="M179">
        <v>2</v>
      </c>
      <c r="N179">
        <v>178</v>
      </c>
      <c r="O179">
        <v>2</v>
      </c>
    </row>
    <row r="180" spans="12:15">
      <c r="L180">
        <v>179</v>
      </c>
      <c r="M180">
        <v>3</v>
      </c>
      <c r="N180">
        <v>179</v>
      </c>
      <c r="O180">
        <v>2</v>
      </c>
    </row>
    <row r="181" spans="12:15">
      <c r="L181">
        <v>180</v>
      </c>
      <c r="M181">
        <v>2</v>
      </c>
      <c r="N181">
        <v>180</v>
      </c>
      <c r="O181">
        <v>2</v>
      </c>
    </row>
    <row r="182" spans="12:15">
      <c r="L182">
        <v>181</v>
      </c>
      <c r="M182">
        <v>2</v>
      </c>
      <c r="N182">
        <v>181</v>
      </c>
      <c r="O182">
        <v>2</v>
      </c>
    </row>
    <row r="183" spans="12:15">
      <c r="L183">
        <v>182</v>
      </c>
      <c r="M183">
        <v>2</v>
      </c>
      <c r="N183">
        <v>182</v>
      </c>
      <c r="O183">
        <v>2</v>
      </c>
    </row>
    <row r="184" spans="12:15">
      <c r="L184">
        <v>183</v>
      </c>
      <c r="M184">
        <v>2</v>
      </c>
      <c r="N184">
        <v>183</v>
      </c>
      <c r="O184">
        <v>2</v>
      </c>
    </row>
    <row r="185" spans="12:15">
      <c r="L185">
        <v>184</v>
      </c>
      <c r="M185">
        <v>2</v>
      </c>
      <c r="N185">
        <v>184</v>
      </c>
      <c r="O185">
        <v>2</v>
      </c>
    </row>
    <row r="186" spans="12:15">
      <c r="L186">
        <v>185</v>
      </c>
      <c r="M186">
        <v>2</v>
      </c>
      <c r="N186">
        <v>185</v>
      </c>
      <c r="O186">
        <v>2</v>
      </c>
    </row>
    <row r="187" spans="12:15">
      <c r="L187">
        <v>186</v>
      </c>
      <c r="M187">
        <v>2</v>
      </c>
      <c r="N187">
        <v>186</v>
      </c>
      <c r="O187">
        <v>2</v>
      </c>
    </row>
    <row r="188" spans="12:15">
      <c r="L188">
        <v>187</v>
      </c>
      <c r="M188">
        <v>2</v>
      </c>
      <c r="N188">
        <v>187</v>
      </c>
      <c r="O188">
        <v>2</v>
      </c>
    </row>
    <row r="189" spans="12:15">
      <c r="L189">
        <v>188</v>
      </c>
      <c r="M189">
        <v>2</v>
      </c>
      <c r="N189">
        <v>188</v>
      </c>
      <c r="O189">
        <v>2</v>
      </c>
    </row>
    <row r="190" spans="12:15">
      <c r="L190">
        <v>189</v>
      </c>
      <c r="M190">
        <v>2</v>
      </c>
      <c r="N190">
        <v>189</v>
      </c>
      <c r="O190">
        <v>2</v>
      </c>
    </row>
    <row r="191" spans="12:15">
      <c r="L191">
        <v>190</v>
      </c>
      <c r="M191">
        <v>2</v>
      </c>
      <c r="N191">
        <v>190</v>
      </c>
      <c r="O191">
        <v>2</v>
      </c>
    </row>
    <row r="192" spans="12:15">
      <c r="L192">
        <v>191</v>
      </c>
      <c r="M192">
        <v>2</v>
      </c>
      <c r="N192">
        <v>191</v>
      </c>
      <c r="O192">
        <v>2</v>
      </c>
    </row>
    <row r="193" spans="12:15">
      <c r="L193">
        <v>192</v>
      </c>
      <c r="M193">
        <v>2</v>
      </c>
      <c r="N193">
        <v>192</v>
      </c>
      <c r="O193">
        <v>2</v>
      </c>
    </row>
    <row r="194" spans="12:15">
      <c r="L194">
        <v>193</v>
      </c>
      <c r="M194">
        <v>2</v>
      </c>
      <c r="N194">
        <v>193</v>
      </c>
      <c r="O194">
        <v>2</v>
      </c>
    </row>
    <row r="195" spans="12:15">
      <c r="L195">
        <v>194</v>
      </c>
      <c r="M195">
        <v>3</v>
      </c>
      <c r="N195">
        <v>194</v>
      </c>
      <c r="O195">
        <v>2</v>
      </c>
    </row>
    <row r="196" spans="12:15">
      <c r="L196">
        <v>195</v>
      </c>
      <c r="M196">
        <v>2</v>
      </c>
      <c r="N196">
        <v>195</v>
      </c>
      <c r="O196">
        <v>2</v>
      </c>
    </row>
    <row r="197" spans="12:15">
      <c r="L197">
        <v>196</v>
      </c>
      <c r="M197">
        <v>0</v>
      </c>
      <c r="N197">
        <v>196</v>
      </c>
      <c r="O197">
        <v>2</v>
      </c>
    </row>
    <row r="198" spans="12:15">
      <c r="L198">
        <v>197</v>
      </c>
      <c r="M198">
        <v>2</v>
      </c>
      <c r="N198">
        <v>197</v>
      </c>
      <c r="O198">
        <v>2</v>
      </c>
    </row>
    <row r="199" spans="12:15">
      <c r="L199">
        <v>198</v>
      </c>
      <c r="M199">
        <v>3</v>
      </c>
      <c r="N199">
        <v>198</v>
      </c>
      <c r="O199">
        <v>2</v>
      </c>
    </row>
    <row r="200" spans="12:15">
      <c r="L200">
        <v>199</v>
      </c>
      <c r="M200">
        <v>0</v>
      </c>
      <c r="N200">
        <v>199</v>
      </c>
      <c r="O200">
        <v>2</v>
      </c>
    </row>
    <row r="201" spans="12:15">
      <c r="L201">
        <v>200</v>
      </c>
      <c r="M201">
        <v>2</v>
      </c>
      <c r="N201">
        <v>200</v>
      </c>
      <c r="O201">
        <v>2</v>
      </c>
    </row>
    <row r="202" spans="12:15">
      <c r="L202">
        <v>201</v>
      </c>
      <c r="M202">
        <v>2</v>
      </c>
      <c r="N202">
        <v>201</v>
      </c>
      <c r="O202">
        <v>2</v>
      </c>
    </row>
    <row r="203" spans="12:15">
      <c r="L203">
        <v>202</v>
      </c>
      <c r="M203">
        <v>2</v>
      </c>
      <c r="N203">
        <v>202</v>
      </c>
      <c r="O203">
        <v>2</v>
      </c>
    </row>
    <row r="204" spans="12:15">
      <c r="L204">
        <v>203</v>
      </c>
      <c r="M204">
        <v>2</v>
      </c>
      <c r="N204">
        <v>203</v>
      </c>
      <c r="O204">
        <v>2</v>
      </c>
    </row>
    <row r="205" spans="12:15">
      <c r="L205">
        <v>204</v>
      </c>
      <c r="M205">
        <v>3</v>
      </c>
      <c r="N205">
        <v>204</v>
      </c>
      <c r="O205">
        <v>2</v>
      </c>
    </row>
    <row r="206" spans="12:15">
      <c r="L206">
        <v>205</v>
      </c>
      <c r="M206">
        <v>2</v>
      </c>
      <c r="N206">
        <v>205</v>
      </c>
      <c r="O206">
        <v>2</v>
      </c>
    </row>
    <row r="207" spans="12:15">
      <c r="L207">
        <v>206</v>
      </c>
      <c r="M207">
        <v>2</v>
      </c>
      <c r="N207">
        <v>206</v>
      </c>
      <c r="O207">
        <v>2</v>
      </c>
    </row>
    <row r="208" spans="12:15">
      <c r="L208">
        <v>207</v>
      </c>
      <c r="M208">
        <v>2</v>
      </c>
      <c r="N208">
        <v>207</v>
      </c>
      <c r="O208">
        <v>2</v>
      </c>
    </row>
    <row r="209" spans="12:15">
      <c r="L209">
        <v>208</v>
      </c>
      <c r="M209">
        <v>2</v>
      </c>
      <c r="N209">
        <v>208</v>
      </c>
      <c r="O209">
        <v>2</v>
      </c>
    </row>
    <row r="210" spans="12:15">
      <c r="L210">
        <v>209</v>
      </c>
      <c r="M210">
        <v>2</v>
      </c>
      <c r="N210">
        <v>209</v>
      </c>
      <c r="O210">
        <v>2</v>
      </c>
    </row>
    <row r="211" spans="12:15">
      <c r="L211">
        <v>210</v>
      </c>
      <c r="M211">
        <v>2</v>
      </c>
      <c r="N211">
        <v>210</v>
      </c>
      <c r="O211">
        <v>2</v>
      </c>
    </row>
    <row r="212" spans="12:15">
      <c r="L212">
        <v>211</v>
      </c>
      <c r="M212">
        <v>3</v>
      </c>
      <c r="N212">
        <v>211</v>
      </c>
      <c r="O212">
        <v>2</v>
      </c>
    </row>
    <row r="213" spans="12:15">
      <c r="L213">
        <v>212</v>
      </c>
      <c r="M213">
        <v>2</v>
      </c>
      <c r="N213">
        <v>212</v>
      </c>
      <c r="O213">
        <v>2</v>
      </c>
    </row>
    <row r="214" spans="12:15">
      <c r="L214">
        <v>213</v>
      </c>
      <c r="M214">
        <v>3</v>
      </c>
      <c r="N214">
        <v>213</v>
      </c>
      <c r="O214">
        <v>2</v>
      </c>
    </row>
    <row r="215" spans="12:15">
      <c r="L215">
        <v>214</v>
      </c>
      <c r="M215">
        <v>0</v>
      </c>
      <c r="N215">
        <v>214</v>
      </c>
      <c r="O215">
        <v>2</v>
      </c>
    </row>
    <row r="216" spans="12:15">
      <c r="L216">
        <v>215</v>
      </c>
      <c r="M216">
        <v>0</v>
      </c>
      <c r="N216">
        <v>215</v>
      </c>
      <c r="O216">
        <v>2</v>
      </c>
    </row>
    <row r="217" spans="12:15">
      <c r="L217">
        <v>216</v>
      </c>
      <c r="M217">
        <v>1</v>
      </c>
      <c r="N217">
        <v>216</v>
      </c>
      <c r="O217">
        <v>2</v>
      </c>
    </row>
    <row r="218" spans="12:15">
      <c r="L218">
        <v>217</v>
      </c>
      <c r="M218">
        <v>2</v>
      </c>
      <c r="N218">
        <v>217</v>
      </c>
      <c r="O218">
        <v>2</v>
      </c>
    </row>
    <row r="219" spans="12:15">
      <c r="L219">
        <v>218</v>
      </c>
      <c r="M219">
        <v>2</v>
      </c>
      <c r="N219">
        <v>218</v>
      </c>
      <c r="O219">
        <v>2</v>
      </c>
    </row>
    <row r="220" spans="12:15">
      <c r="L220">
        <v>219</v>
      </c>
      <c r="M220">
        <v>2</v>
      </c>
      <c r="N220">
        <v>219</v>
      </c>
      <c r="O220">
        <v>2</v>
      </c>
    </row>
    <row r="221" spans="12:15">
      <c r="L221">
        <v>220</v>
      </c>
      <c r="M221">
        <v>2</v>
      </c>
      <c r="N221">
        <v>220</v>
      </c>
      <c r="O221">
        <v>2</v>
      </c>
    </row>
    <row r="222" spans="12:15">
      <c r="L222">
        <v>221</v>
      </c>
      <c r="M222">
        <v>2</v>
      </c>
      <c r="N222">
        <v>221</v>
      </c>
      <c r="O222">
        <v>2</v>
      </c>
    </row>
    <row r="223" spans="12:15">
      <c r="L223">
        <v>222</v>
      </c>
      <c r="M223">
        <v>2</v>
      </c>
      <c r="N223">
        <v>222</v>
      </c>
      <c r="O223">
        <v>2</v>
      </c>
    </row>
    <row r="224" spans="12:15">
      <c r="L224">
        <v>223</v>
      </c>
      <c r="M224">
        <v>2</v>
      </c>
      <c r="N224">
        <v>223</v>
      </c>
      <c r="O224">
        <v>2</v>
      </c>
    </row>
    <row r="225" spans="12:15">
      <c r="L225">
        <v>224</v>
      </c>
      <c r="M225">
        <v>2</v>
      </c>
      <c r="N225">
        <v>224</v>
      </c>
      <c r="O225">
        <v>2</v>
      </c>
    </row>
    <row r="226" spans="12:15">
      <c r="L226">
        <v>225</v>
      </c>
      <c r="M226">
        <v>2</v>
      </c>
      <c r="N226">
        <v>225</v>
      </c>
      <c r="O226">
        <v>2</v>
      </c>
    </row>
    <row r="227" spans="12:15">
      <c r="L227">
        <v>226</v>
      </c>
      <c r="M227">
        <v>3</v>
      </c>
      <c r="N227">
        <v>226</v>
      </c>
      <c r="O227">
        <v>2</v>
      </c>
    </row>
    <row r="228" spans="12:15">
      <c r="L228">
        <v>227</v>
      </c>
      <c r="M228">
        <v>2</v>
      </c>
      <c r="N228">
        <v>227</v>
      </c>
      <c r="O228">
        <v>2</v>
      </c>
    </row>
    <row r="229" spans="12:15">
      <c r="L229">
        <v>228</v>
      </c>
      <c r="M229">
        <v>3</v>
      </c>
      <c r="N229">
        <v>228</v>
      </c>
      <c r="O229">
        <v>2</v>
      </c>
    </row>
    <row r="230" spans="12:15">
      <c r="L230">
        <v>229</v>
      </c>
      <c r="M230">
        <v>2</v>
      </c>
      <c r="N230">
        <v>229</v>
      </c>
      <c r="O230">
        <v>2</v>
      </c>
    </row>
    <row r="231" spans="12:15">
      <c r="L231">
        <v>230</v>
      </c>
      <c r="M231">
        <v>2</v>
      </c>
      <c r="N231">
        <v>230</v>
      </c>
      <c r="O231">
        <v>2</v>
      </c>
    </row>
    <row r="232" spans="12:15">
      <c r="L232">
        <v>231</v>
      </c>
      <c r="M232">
        <v>2</v>
      </c>
      <c r="N232">
        <v>231</v>
      </c>
      <c r="O232">
        <v>2</v>
      </c>
    </row>
    <row r="233" spans="12:15">
      <c r="L233">
        <v>232</v>
      </c>
      <c r="M233">
        <v>3</v>
      </c>
      <c r="N233">
        <v>232</v>
      </c>
      <c r="O233">
        <v>2</v>
      </c>
    </row>
    <row r="234" spans="12:15">
      <c r="L234">
        <v>233</v>
      </c>
      <c r="M234">
        <v>0</v>
      </c>
      <c r="N234">
        <v>233</v>
      </c>
      <c r="O234">
        <v>2</v>
      </c>
    </row>
    <row r="235" spans="12:15">
      <c r="L235">
        <v>234</v>
      </c>
      <c r="M235">
        <v>2</v>
      </c>
      <c r="N235">
        <v>234</v>
      </c>
      <c r="O235">
        <v>2</v>
      </c>
    </row>
    <row r="236" spans="12:15">
      <c r="L236">
        <v>235</v>
      </c>
      <c r="M236">
        <v>3</v>
      </c>
      <c r="N236">
        <v>235</v>
      </c>
      <c r="O236">
        <v>2</v>
      </c>
    </row>
    <row r="237" spans="12:15">
      <c r="L237">
        <v>236</v>
      </c>
      <c r="M237">
        <v>2</v>
      </c>
      <c r="N237">
        <v>236</v>
      </c>
      <c r="O237">
        <v>2</v>
      </c>
    </row>
    <row r="238" spans="12:15">
      <c r="L238">
        <v>237</v>
      </c>
      <c r="M238">
        <v>2</v>
      </c>
      <c r="N238">
        <v>237</v>
      </c>
      <c r="O238">
        <v>2</v>
      </c>
    </row>
    <row r="239" spans="12:15">
      <c r="L239">
        <v>238</v>
      </c>
      <c r="M239">
        <v>2</v>
      </c>
      <c r="N239">
        <v>238</v>
      </c>
      <c r="O239">
        <v>2</v>
      </c>
    </row>
    <row r="240" spans="12:15">
      <c r="L240">
        <v>239</v>
      </c>
      <c r="M240">
        <v>3</v>
      </c>
      <c r="N240">
        <v>239</v>
      </c>
      <c r="O240">
        <v>2</v>
      </c>
    </row>
    <row r="241" spans="12:15">
      <c r="L241">
        <v>240</v>
      </c>
      <c r="M241">
        <v>2</v>
      </c>
      <c r="N241">
        <v>240</v>
      </c>
      <c r="O241">
        <v>2</v>
      </c>
    </row>
    <row r="242" spans="12:15">
      <c r="L242">
        <v>241</v>
      </c>
      <c r="M242">
        <v>2</v>
      </c>
      <c r="N242">
        <v>241</v>
      </c>
      <c r="O242">
        <v>2</v>
      </c>
    </row>
    <row r="243" spans="12:15">
      <c r="L243">
        <v>242</v>
      </c>
      <c r="M243">
        <v>2</v>
      </c>
      <c r="N243">
        <v>242</v>
      </c>
      <c r="O243">
        <v>2</v>
      </c>
    </row>
    <row r="244" spans="12:15">
      <c r="L244">
        <v>243</v>
      </c>
      <c r="M244">
        <v>2</v>
      </c>
      <c r="N244">
        <v>243</v>
      </c>
      <c r="O244">
        <v>2</v>
      </c>
    </row>
    <row r="245" spans="12:15">
      <c r="L245">
        <v>244</v>
      </c>
      <c r="M245">
        <v>2</v>
      </c>
      <c r="N245">
        <v>244</v>
      </c>
      <c r="O245">
        <v>2</v>
      </c>
    </row>
    <row r="246" spans="12:15">
      <c r="L246">
        <v>245</v>
      </c>
      <c r="M246">
        <v>2</v>
      </c>
      <c r="N246">
        <v>245</v>
      </c>
      <c r="O246">
        <v>2</v>
      </c>
    </row>
    <row r="247" spans="12:15">
      <c r="L247">
        <v>246</v>
      </c>
      <c r="M247">
        <v>2</v>
      </c>
      <c r="N247">
        <v>246</v>
      </c>
      <c r="O247">
        <v>3</v>
      </c>
    </row>
    <row r="248" spans="12:15">
      <c r="L248">
        <v>247</v>
      </c>
      <c r="M248">
        <v>2</v>
      </c>
      <c r="N248">
        <v>247</v>
      </c>
      <c r="O248">
        <v>3</v>
      </c>
    </row>
    <row r="249" spans="12:15">
      <c r="L249">
        <v>248</v>
      </c>
      <c r="M249">
        <v>2</v>
      </c>
      <c r="N249">
        <v>248</v>
      </c>
      <c r="O249">
        <v>3</v>
      </c>
    </row>
    <row r="250" spans="12:15">
      <c r="L250">
        <v>249</v>
      </c>
      <c r="M250">
        <v>2</v>
      </c>
      <c r="N250">
        <v>249</v>
      </c>
      <c r="O250">
        <v>3</v>
      </c>
    </row>
    <row r="251" spans="12:15">
      <c r="L251">
        <v>250</v>
      </c>
      <c r="M251">
        <v>2</v>
      </c>
      <c r="N251">
        <v>250</v>
      </c>
      <c r="O251">
        <v>3</v>
      </c>
    </row>
    <row r="252" spans="12:15">
      <c r="L252">
        <v>251</v>
      </c>
      <c r="M252">
        <v>2</v>
      </c>
      <c r="N252">
        <v>251</v>
      </c>
      <c r="O252">
        <v>3</v>
      </c>
    </row>
    <row r="253" spans="12:15">
      <c r="L253">
        <v>252</v>
      </c>
      <c r="M253">
        <v>2</v>
      </c>
      <c r="N253">
        <v>252</v>
      </c>
      <c r="O253">
        <v>3</v>
      </c>
    </row>
    <row r="254" spans="12:15">
      <c r="L254">
        <v>253</v>
      </c>
      <c r="M254">
        <v>2</v>
      </c>
      <c r="N254">
        <v>253</v>
      </c>
      <c r="O254">
        <v>3</v>
      </c>
    </row>
    <row r="255" spans="12:15">
      <c r="L255">
        <v>254</v>
      </c>
      <c r="M255">
        <v>2</v>
      </c>
      <c r="N255">
        <v>254</v>
      </c>
      <c r="O255">
        <v>3</v>
      </c>
    </row>
    <row r="256" spans="12:15">
      <c r="L256">
        <v>255</v>
      </c>
      <c r="M256">
        <v>2</v>
      </c>
      <c r="N256">
        <v>255</v>
      </c>
      <c r="O256">
        <v>3</v>
      </c>
    </row>
    <row r="257" spans="12:15">
      <c r="L257">
        <v>256</v>
      </c>
      <c r="M257">
        <v>3</v>
      </c>
      <c r="N257">
        <v>256</v>
      </c>
      <c r="O257">
        <v>3</v>
      </c>
    </row>
    <row r="258" spans="12:15">
      <c r="L258">
        <v>257</v>
      </c>
      <c r="M258">
        <v>2</v>
      </c>
      <c r="N258">
        <v>257</v>
      </c>
      <c r="O258">
        <v>3</v>
      </c>
    </row>
    <row r="259" spans="12:15">
      <c r="L259">
        <v>258</v>
      </c>
      <c r="M259">
        <v>2</v>
      </c>
      <c r="N259">
        <v>258</v>
      </c>
      <c r="O259">
        <v>3</v>
      </c>
    </row>
    <row r="260" spans="12:15">
      <c r="L260">
        <v>259</v>
      </c>
      <c r="M260">
        <v>2</v>
      </c>
      <c r="N260">
        <v>259</v>
      </c>
      <c r="O260">
        <v>3</v>
      </c>
    </row>
    <row r="261" spans="12:15">
      <c r="L261">
        <v>260</v>
      </c>
      <c r="M261">
        <v>3</v>
      </c>
      <c r="N261">
        <v>260</v>
      </c>
      <c r="O261">
        <v>3</v>
      </c>
    </row>
    <row r="262" spans="12:15">
      <c r="L262">
        <v>261</v>
      </c>
      <c r="M262">
        <v>1</v>
      </c>
      <c r="N262">
        <v>261</v>
      </c>
      <c r="O262">
        <v>3</v>
      </c>
    </row>
    <row r="263" spans="12:15">
      <c r="L263">
        <v>262</v>
      </c>
      <c r="M263">
        <v>2</v>
      </c>
      <c r="N263">
        <v>262</v>
      </c>
      <c r="O263">
        <v>3</v>
      </c>
    </row>
    <row r="264" spans="12:15">
      <c r="L264">
        <v>263</v>
      </c>
      <c r="M264">
        <v>2</v>
      </c>
      <c r="N264">
        <v>263</v>
      </c>
      <c r="O264">
        <v>3</v>
      </c>
    </row>
    <row r="265" spans="12:15">
      <c r="L265">
        <v>264</v>
      </c>
      <c r="M265">
        <v>2</v>
      </c>
      <c r="N265">
        <v>264</v>
      </c>
      <c r="O265">
        <v>3</v>
      </c>
    </row>
    <row r="266" spans="12:15">
      <c r="L266">
        <v>265</v>
      </c>
      <c r="M266">
        <v>1</v>
      </c>
      <c r="N266">
        <v>265</v>
      </c>
      <c r="O266">
        <v>3</v>
      </c>
    </row>
    <row r="267" spans="12:15">
      <c r="L267">
        <v>266</v>
      </c>
      <c r="M267">
        <v>3</v>
      </c>
      <c r="N267">
        <v>266</v>
      </c>
      <c r="O267">
        <v>3</v>
      </c>
    </row>
    <row r="268" spans="12:15">
      <c r="L268">
        <v>267</v>
      </c>
      <c r="M268">
        <v>2</v>
      </c>
      <c r="N268">
        <v>267</v>
      </c>
      <c r="O268">
        <v>3</v>
      </c>
    </row>
    <row r="269" spans="12:15">
      <c r="L269">
        <v>268</v>
      </c>
      <c r="M269">
        <v>1</v>
      </c>
      <c r="N269">
        <v>268</v>
      </c>
      <c r="O269">
        <v>3</v>
      </c>
    </row>
    <row r="270" spans="12:15">
      <c r="L270">
        <v>269</v>
      </c>
      <c r="M270">
        <v>2</v>
      </c>
      <c r="N270">
        <v>269</v>
      </c>
      <c r="O270">
        <v>3</v>
      </c>
    </row>
    <row r="271" spans="12:15">
      <c r="L271">
        <v>270</v>
      </c>
      <c r="M271">
        <v>2</v>
      </c>
      <c r="N271">
        <v>270</v>
      </c>
      <c r="O271">
        <v>3</v>
      </c>
    </row>
    <row r="272" spans="12:15">
      <c r="L272">
        <v>271</v>
      </c>
      <c r="M272">
        <v>3</v>
      </c>
      <c r="N272">
        <v>271</v>
      </c>
      <c r="O272">
        <v>3</v>
      </c>
    </row>
    <row r="273" spans="12:15">
      <c r="L273">
        <v>272</v>
      </c>
      <c r="M273">
        <v>2</v>
      </c>
      <c r="N273">
        <v>272</v>
      </c>
      <c r="O273">
        <v>3</v>
      </c>
    </row>
    <row r="274" spans="12:15">
      <c r="L274">
        <v>273</v>
      </c>
      <c r="M274">
        <v>2</v>
      </c>
      <c r="N274">
        <v>273</v>
      </c>
      <c r="O274">
        <v>3</v>
      </c>
    </row>
    <row r="275" spans="12:15">
      <c r="L275">
        <v>274</v>
      </c>
      <c r="M275">
        <v>2</v>
      </c>
      <c r="N275">
        <v>274</v>
      </c>
      <c r="O275">
        <v>3</v>
      </c>
    </row>
    <row r="276" spans="12:15">
      <c r="L276">
        <v>275</v>
      </c>
      <c r="M276">
        <v>2</v>
      </c>
      <c r="N276">
        <v>275</v>
      </c>
      <c r="O276">
        <v>3</v>
      </c>
    </row>
    <row r="277" spans="12:15">
      <c r="L277">
        <v>276</v>
      </c>
      <c r="M277">
        <v>2</v>
      </c>
      <c r="N277">
        <v>276</v>
      </c>
      <c r="O277">
        <v>3</v>
      </c>
    </row>
    <row r="278" spans="12:15">
      <c r="L278">
        <v>277</v>
      </c>
      <c r="M278">
        <v>1</v>
      </c>
      <c r="N278">
        <v>277</v>
      </c>
      <c r="O278">
        <v>3</v>
      </c>
    </row>
    <row r="279" spans="12:15">
      <c r="L279">
        <v>278</v>
      </c>
      <c r="M279">
        <v>2</v>
      </c>
      <c r="N279">
        <v>278</v>
      </c>
      <c r="O279">
        <v>3</v>
      </c>
    </row>
    <row r="280" spans="12:15">
      <c r="L280">
        <v>279</v>
      </c>
      <c r="M280">
        <v>2</v>
      </c>
      <c r="N280">
        <v>279</v>
      </c>
      <c r="O280">
        <v>3</v>
      </c>
    </row>
    <row r="281" spans="12:15">
      <c r="L281">
        <v>280</v>
      </c>
      <c r="M281">
        <v>2</v>
      </c>
      <c r="N281">
        <v>280</v>
      </c>
      <c r="O281">
        <v>3</v>
      </c>
    </row>
    <row r="282" spans="12:15">
      <c r="L282">
        <v>281</v>
      </c>
      <c r="M282">
        <v>2</v>
      </c>
      <c r="N282">
        <v>281</v>
      </c>
      <c r="O282">
        <v>3</v>
      </c>
    </row>
    <row r="283" spans="12:15">
      <c r="L283">
        <v>282</v>
      </c>
      <c r="M283">
        <v>2</v>
      </c>
      <c r="N283">
        <v>282</v>
      </c>
      <c r="O283">
        <v>3</v>
      </c>
    </row>
    <row r="284" spans="12:15">
      <c r="L284">
        <v>283</v>
      </c>
      <c r="M284">
        <v>1</v>
      </c>
      <c r="N284">
        <v>283</v>
      </c>
      <c r="O284">
        <v>3</v>
      </c>
    </row>
    <row r="285" spans="12:15">
      <c r="L285">
        <v>284</v>
      </c>
      <c r="M285">
        <v>0</v>
      </c>
      <c r="N285">
        <v>284</v>
      </c>
      <c r="O285">
        <v>3</v>
      </c>
    </row>
    <row r="286" spans="12:15">
      <c r="L286">
        <v>285</v>
      </c>
      <c r="M286">
        <v>2</v>
      </c>
      <c r="N286">
        <v>285</v>
      </c>
      <c r="O286">
        <v>3</v>
      </c>
    </row>
    <row r="287" spans="12:15">
      <c r="L287">
        <v>286</v>
      </c>
      <c r="M287">
        <v>3</v>
      </c>
      <c r="N287">
        <v>286</v>
      </c>
      <c r="O287">
        <v>3</v>
      </c>
    </row>
    <row r="288" spans="12:15">
      <c r="L288">
        <v>287</v>
      </c>
      <c r="M288">
        <v>2</v>
      </c>
      <c r="N288">
        <v>287</v>
      </c>
      <c r="O288">
        <v>3</v>
      </c>
    </row>
    <row r="289" spans="12:15">
      <c r="L289">
        <v>288</v>
      </c>
      <c r="M289">
        <v>2</v>
      </c>
      <c r="N289">
        <v>288</v>
      </c>
      <c r="O289">
        <v>3</v>
      </c>
    </row>
    <row r="290" spans="12:15">
      <c r="L290">
        <v>289</v>
      </c>
      <c r="M290">
        <v>3</v>
      </c>
      <c r="N290">
        <v>289</v>
      </c>
      <c r="O290">
        <v>3</v>
      </c>
    </row>
    <row r="291" spans="12:15">
      <c r="L291">
        <v>290</v>
      </c>
      <c r="M291">
        <v>2</v>
      </c>
      <c r="N291">
        <v>290</v>
      </c>
      <c r="O291">
        <v>3</v>
      </c>
    </row>
    <row r="292" spans="12:15">
      <c r="L292">
        <v>291</v>
      </c>
      <c r="M292">
        <v>2</v>
      </c>
      <c r="N292">
        <v>291</v>
      </c>
      <c r="O292">
        <v>3</v>
      </c>
    </row>
    <row r="293" spans="12:15">
      <c r="L293">
        <v>292</v>
      </c>
      <c r="M293">
        <v>3</v>
      </c>
      <c r="N293">
        <v>292</v>
      </c>
      <c r="O293">
        <v>3</v>
      </c>
    </row>
    <row r="294" spans="12:15">
      <c r="L294">
        <v>293</v>
      </c>
      <c r="M294">
        <v>2</v>
      </c>
      <c r="N294">
        <v>293</v>
      </c>
      <c r="O294">
        <v>3</v>
      </c>
    </row>
    <row r="295" spans="12:15">
      <c r="L295">
        <v>294</v>
      </c>
      <c r="M295">
        <v>3</v>
      </c>
      <c r="N295">
        <v>294</v>
      </c>
      <c r="O295">
        <v>3</v>
      </c>
    </row>
    <row r="296" spans="12:15">
      <c r="L296">
        <v>295</v>
      </c>
      <c r="M296">
        <v>2</v>
      </c>
      <c r="N296">
        <v>295</v>
      </c>
      <c r="O296">
        <v>3</v>
      </c>
    </row>
    <row r="297" spans="12:15">
      <c r="L297">
        <v>296</v>
      </c>
      <c r="M297">
        <v>3</v>
      </c>
      <c r="N297">
        <v>296</v>
      </c>
      <c r="O297">
        <v>3</v>
      </c>
    </row>
    <row r="298" spans="12:15">
      <c r="L298">
        <v>297</v>
      </c>
      <c r="M298">
        <v>2</v>
      </c>
      <c r="N298">
        <v>297</v>
      </c>
      <c r="O298">
        <v>3</v>
      </c>
    </row>
    <row r="299" spans="12:15">
      <c r="L299">
        <v>298</v>
      </c>
      <c r="M299">
        <v>3</v>
      </c>
      <c r="N299">
        <v>298</v>
      </c>
      <c r="O299">
        <v>3</v>
      </c>
    </row>
    <row r="300" spans="12:15">
      <c r="L300">
        <v>299</v>
      </c>
      <c r="M300">
        <v>2</v>
      </c>
      <c r="N300">
        <v>299</v>
      </c>
      <c r="O300">
        <v>3</v>
      </c>
    </row>
    <row r="301" spans="12:15">
      <c r="L301">
        <v>300</v>
      </c>
      <c r="M301">
        <v>3</v>
      </c>
      <c r="N301">
        <v>300</v>
      </c>
      <c r="O301">
        <v>3</v>
      </c>
    </row>
    <row r="302" spans="12:15">
      <c r="L302">
        <v>301</v>
      </c>
      <c r="M302">
        <v>3</v>
      </c>
      <c r="N302">
        <v>301</v>
      </c>
      <c r="O302">
        <v>3</v>
      </c>
    </row>
    <row r="303" spans="12:15">
      <c r="L303">
        <v>302</v>
      </c>
      <c r="M303">
        <v>3</v>
      </c>
      <c r="N303">
        <v>302</v>
      </c>
      <c r="O303">
        <v>3</v>
      </c>
    </row>
    <row r="304" spans="12:15">
      <c r="L304">
        <v>303</v>
      </c>
      <c r="M304">
        <v>2</v>
      </c>
      <c r="N304">
        <v>303</v>
      </c>
      <c r="O304">
        <v>3</v>
      </c>
    </row>
    <row r="305" spans="12:15">
      <c r="L305">
        <v>304</v>
      </c>
      <c r="M305">
        <v>2</v>
      </c>
      <c r="N305">
        <v>304</v>
      </c>
      <c r="O305">
        <v>3</v>
      </c>
    </row>
    <row r="306" spans="12:15">
      <c r="L306">
        <v>305</v>
      </c>
      <c r="M306">
        <v>3</v>
      </c>
      <c r="N306">
        <v>305</v>
      </c>
      <c r="O306">
        <v>3</v>
      </c>
    </row>
    <row r="307" spans="12:15">
      <c r="L307">
        <v>306</v>
      </c>
      <c r="M307">
        <v>2</v>
      </c>
      <c r="N307">
        <v>306</v>
      </c>
      <c r="O307">
        <v>3</v>
      </c>
    </row>
    <row r="308" spans="12:15">
      <c r="L308">
        <v>307</v>
      </c>
      <c r="M308">
        <v>3</v>
      </c>
      <c r="N308">
        <v>307</v>
      </c>
      <c r="O308">
        <v>3</v>
      </c>
    </row>
    <row r="309" spans="12:15">
      <c r="L309">
        <v>308</v>
      </c>
      <c r="M309">
        <v>2</v>
      </c>
      <c r="N309">
        <v>308</v>
      </c>
      <c r="O309">
        <v>3</v>
      </c>
    </row>
    <row r="310" spans="12:15">
      <c r="L310">
        <v>309</v>
      </c>
      <c r="M310">
        <v>3</v>
      </c>
      <c r="N310">
        <v>309</v>
      </c>
      <c r="O310">
        <v>3</v>
      </c>
    </row>
    <row r="311" spans="12:15">
      <c r="L311">
        <v>310</v>
      </c>
      <c r="M311">
        <v>3</v>
      </c>
      <c r="N311">
        <v>310</v>
      </c>
      <c r="O311">
        <v>3</v>
      </c>
    </row>
    <row r="312" spans="12:15">
      <c r="L312">
        <v>311</v>
      </c>
      <c r="M312">
        <v>2</v>
      </c>
      <c r="N312">
        <v>311</v>
      </c>
      <c r="O312">
        <v>3</v>
      </c>
    </row>
    <row r="313" spans="12:15">
      <c r="L313">
        <v>312</v>
      </c>
      <c r="M313">
        <v>3</v>
      </c>
      <c r="N313">
        <v>312</v>
      </c>
      <c r="O313">
        <v>3</v>
      </c>
    </row>
    <row r="314" spans="12:15">
      <c r="L314">
        <v>313</v>
      </c>
      <c r="M314">
        <v>2</v>
      </c>
      <c r="N314">
        <v>313</v>
      </c>
      <c r="O314">
        <v>3</v>
      </c>
    </row>
    <row r="315" spans="12:15">
      <c r="L315">
        <v>314</v>
      </c>
      <c r="M315">
        <v>2</v>
      </c>
      <c r="N315">
        <v>314</v>
      </c>
      <c r="O315">
        <v>3</v>
      </c>
    </row>
    <row r="316" spans="12:15">
      <c r="L316">
        <v>315</v>
      </c>
      <c r="M316">
        <v>3</v>
      </c>
      <c r="N316">
        <v>315</v>
      </c>
      <c r="O316">
        <v>3</v>
      </c>
    </row>
    <row r="317" spans="12:15">
      <c r="L317">
        <v>316</v>
      </c>
      <c r="M317">
        <v>3</v>
      </c>
      <c r="N317">
        <v>316</v>
      </c>
      <c r="O317">
        <v>3</v>
      </c>
    </row>
    <row r="318" spans="12:15">
      <c r="L318">
        <v>317</v>
      </c>
      <c r="M318">
        <v>2</v>
      </c>
      <c r="N318">
        <v>317</v>
      </c>
      <c r="O318">
        <v>3</v>
      </c>
    </row>
    <row r="319" spans="12:15">
      <c r="L319">
        <v>318</v>
      </c>
      <c r="M319">
        <v>3</v>
      </c>
      <c r="N319">
        <v>318</v>
      </c>
      <c r="O319">
        <v>3</v>
      </c>
    </row>
    <row r="320" spans="12:15">
      <c r="L320">
        <v>319</v>
      </c>
      <c r="M320">
        <v>3</v>
      </c>
      <c r="N320">
        <v>319</v>
      </c>
      <c r="O320">
        <v>3</v>
      </c>
    </row>
    <row r="321" spans="12:15">
      <c r="L321">
        <v>320</v>
      </c>
      <c r="M321">
        <v>2</v>
      </c>
      <c r="N321">
        <v>320</v>
      </c>
      <c r="O321">
        <v>3</v>
      </c>
    </row>
    <row r="322" spans="12:15">
      <c r="L322">
        <v>321</v>
      </c>
      <c r="M322">
        <v>2</v>
      </c>
      <c r="N322">
        <v>321</v>
      </c>
      <c r="O322">
        <v>3</v>
      </c>
    </row>
    <row r="323" spans="12:15">
      <c r="L323">
        <v>322</v>
      </c>
      <c r="M323">
        <v>2</v>
      </c>
      <c r="N323">
        <v>322</v>
      </c>
      <c r="O323">
        <v>3</v>
      </c>
    </row>
    <row r="324" spans="12:15">
      <c r="L324">
        <v>323</v>
      </c>
      <c r="M324">
        <v>2</v>
      </c>
      <c r="N324">
        <v>323</v>
      </c>
      <c r="O324">
        <v>3</v>
      </c>
    </row>
    <row r="325" spans="12:15">
      <c r="L325">
        <v>324</v>
      </c>
      <c r="M325">
        <v>2</v>
      </c>
      <c r="N325">
        <v>324</v>
      </c>
      <c r="O325">
        <v>3</v>
      </c>
    </row>
    <row r="326" spans="12:15">
      <c r="L326">
        <v>325</v>
      </c>
      <c r="M326">
        <v>2</v>
      </c>
      <c r="N326">
        <v>325</v>
      </c>
      <c r="O326">
        <v>3</v>
      </c>
    </row>
    <row r="327" spans="12:15">
      <c r="L327">
        <v>326</v>
      </c>
      <c r="M327">
        <v>2</v>
      </c>
      <c r="N327">
        <v>326</v>
      </c>
      <c r="O327">
        <v>3</v>
      </c>
    </row>
    <row r="328" spans="12:15">
      <c r="L328">
        <v>327</v>
      </c>
      <c r="M328">
        <v>3</v>
      </c>
      <c r="N328">
        <v>327</v>
      </c>
      <c r="O328">
        <v>3</v>
      </c>
    </row>
    <row r="329" spans="12:15">
      <c r="L329">
        <v>328</v>
      </c>
      <c r="M329">
        <v>2</v>
      </c>
      <c r="N329">
        <v>328</v>
      </c>
      <c r="O329">
        <v>3</v>
      </c>
    </row>
    <row r="330" spans="12:15">
      <c r="L330">
        <v>329</v>
      </c>
      <c r="M330">
        <v>2</v>
      </c>
      <c r="N330">
        <v>329</v>
      </c>
      <c r="O330">
        <v>3</v>
      </c>
    </row>
    <row r="331" spans="12:15">
      <c r="L331">
        <v>330</v>
      </c>
      <c r="M331">
        <v>2</v>
      </c>
      <c r="N331">
        <v>330</v>
      </c>
      <c r="O331">
        <v>3</v>
      </c>
    </row>
    <row r="332" spans="12:15">
      <c r="L332">
        <v>331</v>
      </c>
      <c r="M332">
        <v>2</v>
      </c>
      <c r="N332">
        <v>331</v>
      </c>
      <c r="O332">
        <v>3</v>
      </c>
    </row>
    <row r="333" spans="12:15">
      <c r="L333">
        <v>332</v>
      </c>
      <c r="M333">
        <v>2</v>
      </c>
      <c r="N333">
        <v>332</v>
      </c>
      <c r="O333">
        <v>3</v>
      </c>
    </row>
    <row r="334" spans="12:15">
      <c r="L334">
        <v>333</v>
      </c>
      <c r="M334">
        <v>2</v>
      </c>
      <c r="N334">
        <v>333</v>
      </c>
      <c r="O334">
        <v>3</v>
      </c>
    </row>
    <row r="335" spans="12:15">
      <c r="L335">
        <v>334</v>
      </c>
      <c r="M335">
        <v>2</v>
      </c>
      <c r="N335">
        <v>334</v>
      </c>
      <c r="O335">
        <v>3</v>
      </c>
    </row>
    <row r="336" spans="12:15">
      <c r="L336">
        <v>335</v>
      </c>
      <c r="M336">
        <v>3</v>
      </c>
      <c r="N336">
        <v>335</v>
      </c>
      <c r="O336">
        <v>3</v>
      </c>
    </row>
    <row r="337" spans="12:15">
      <c r="L337">
        <v>336</v>
      </c>
      <c r="M337">
        <v>2</v>
      </c>
      <c r="N337">
        <v>336</v>
      </c>
      <c r="O337">
        <v>3</v>
      </c>
    </row>
    <row r="338" spans="12:15">
      <c r="L338">
        <v>337</v>
      </c>
      <c r="M338">
        <v>3</v>
      </c>
      <c r="N338">
        <v>337</v>
      </c>
      <c r="O338">
        <v>3</v>
      </c>
    </row>
    <row r="339" spans="12:15">
      <c r="L339">
        <v>338</v>
      </c>
      <c r="M339">
        <v>3</v>
      </c>
      <c r="N339">
        <v>338</v>
      </c>
      <c r="O339">
        <v>3</v>
      </c>
    </row>
    <row r="340" spans="12:15">
      <c r="L340">
        <v>339</v>
      </c>
      <c r="M340">
        <v>3</v>
      </c>
      <c r="N340">
        <v>339</v>
      </c>
      <c r="O340">
        <v>3</v>
      </c>
    </row>
    <row r="341" spans="12:15">
      <c r="L341">
        <v>340</v>
      </c>
      <c r="M341">
        <v>2</v>
      </c>
      <c r="N341">
        <v>340</v>
      </c>
      <c r="O341">
        <v>3</v>
      </c>
    </row>
    <row r="342" spans="12:15">
      <c r="L342">
        <v>341</v>
      </c>
      <c r="M342">
        <v>2</v>
      </c>
      <c r="N342">
        <v>341</v>
      </c>
      <c r="O342">
        <v>3</v>
      </c>
    </row>
    <row r="343" spans="12:15">
      <c r="L343">
        <v>342</v>
      </c>
      <c r="M343">
        <v>3</v>
      </c>
      <c r="N343">
        <v>342</v>
      </c>
      <c r="O343">
        <v>3</v>
      </c>
    </row>
    <row r="344" spans="12:15">
      <c r="L344">
        <v>343</v>
      </c>
      <c r="M344">
        <v>3</v>
      </c>
      <c r="N344">
        <v>343</v>
      </c>
      <c r="O344">
        <v>3</v>
      </c>
    </row>
    <row r="345" spans="12:15">
      <c r="L345">
        <v>344</v>
      </c>
      <c r="M345">
        <v>2</v>
      </c>
      <c r="N345">
        <v>344</v>
      </c>
      <c r="O345">
        <v>3</v>
      </c>
    </row>
    <row r="346" spans="12:15">
      <c r="L346">
        <v>345</v>
      </c>
      <c r="M346">
        <v>2</v>
      </c>
      <c r="N346">
        <v>345</v>
      </c>
      <c r="O346">
        <v>3</v>
      </c>
    </row>
    <row r="347" spans="12:15">
      <c r="L347">
        <v>346</v>
      </c>
      <c r="M347">
        <v>3</v>
      </c>
      <c r="N347">
        <v>346</v>
      </c>
      <c r="O347">
        <v>3</v>
      </c>
    </row>
    <row r="348" spans="12:15">
      <c r="L348">
        <v>347</v>
      </c>
      <c r="M348">
        <v>2</v>
      </c>
      <c r="N348">
        <v>347</v>
      </c>
      <c r="O348">
        <v>3</v>
      </c>
    </row>
    <row r="349" spans="12:15">
      <c r="L349">
        <v>348</v>
      </c>
      <c r="M349">
        <v>3</v>
      </c>
      <c r="N349">
        <v>348</v>
      </c>
      <c r="O349">
        <v>3</v>
      </c>
    </row>
    <row r="350" spans="12:15">
      <c r="L350">
        <v>349</v>
      </c>
      <c r="M350">
        <v>3</v>
      </c>
      <c r="N350">
        <v>349</v>
      </c>
      <c r="O350">
        <v>3</v>
      </c>
    </row>
    <row r="351" spans="12:15">
      <c r="L351">
        <v>350</v>
      </c>
      <c r="M351">
        <v>2</v>
      </c>
      <c r="N351">
        <v>350</v>
      </c>
      <c r="O351">
        <v>3</v>
      </c>
    </row>
    <row r="352" spans="12:15">
      <c r="L352">
        <v>351</v>
      </c>
      <c r="M352">
        <v>3</v>
      </c>
      <c r="N352">
        <v>351</v>
      </c>
      <c r="O352">
        <v>3</v>
      </c>
    </row>
    <row r="353" spans="12:15">
      <c r="L353">
        <v>352</v>
      </c>
      <c r="M353">
        <v>2</v>
      </c>
      <c r="N353">
        <v>352</v>
      </c>
      <c r="O353">
        <v>3</v>
      </c>
    </row>
    <row r="354" spans="12:15">
      <c r="L354">
        <v>353</v>
      </c>
      <c r="M354">
        <v>2</v>
      </c>
      <c r="N354">
        <v>353</v>
      </c>
      <c r="O354">
        <v>3</v>
      </c>
    </row>
    <row r="355" spans="12:15">
      <c r="L355">
        <v>354</v>
      </c>
      <c r="M355">
        <v>3</v>
      </c>
      <c r="N355">
        <v>354</v>
      </c>
      <c r="O355">
        <v>3</v>
      </c>
    </row>
    <row r="356" spans="12:15">
      <c r="L356">
        <v>355</v>
      </c>
      <c r="M356">
        <v>3</v>
      </c>
      <c r="N356">
        <v>355</v>
      </c>
      <c r="O356">
        <v>3</v>
      </c>
    </row>
    <row r="357" spans="12:15">
      <c r="L357">
        <v>356</v>
      </c>
      <c r="M357">
        <v>2</v>
      </c>
      <c r="N357">
        <v>356</v>
      </c>
      <c r="O357">
        <v>3</v>
      </c>
    </row>
    <row r="358" spans="12:15">
      <c r="L358">
        <v>357</v>
      </c>
      <c r="M358">
        <v>2</v>
      </c>
      <c r="N358">
        <v>357</v>
      </c>
      <c r="O358">
        <v>3</v>
      </c>
    </row>
    <row r="359" spans="12:15">
      <c r="L359">
        <v>358</v>
      </c>
      <c r="M359">
        <v>2</v>
      </c>
      <c r="N359">
        <v>358</v>
      </c>
      <c r="O359">
        <v>3</v>
      </c>
    </row>
    <row r="360" spans="12:15">
      <c r="L360">
        <v>359</v>
      </c>
      <c r="M360">
        <v>3</v>
      </c>
      <c r="N360">
        <v>359</v>
      </c>
      <c r="O360">
        <v>3</v>
      </c>
    </row>
    <row r="361" spans="12:15">
      <c r="L361">
        <v>360</v>
      </c>
      <c r="M361">
        <v>2</v>
      </c>
      <c r="N361">
        <v>360</v>
      </c>
      <c r="O361">
        <v>3</v>
      </c>
    </row>
    <row r="362" spans="12:15">
      <c r="L362">
        <v>361</v>
      </c>
      <c r="M362">
        <v>3</v>
      </c>
      <c r="N362">
        <v>361</v>
      </c>
      <c r="O362">
        <v>3</v>
      </c>
    </row>
    <row r="363" spans="12:15">
      <c r="L363">
        <v>362</v>
      </c>
      <c r="M363">
        <v>2</v>
      </c>
      <c r="N363">
        <v>362</v>
      </c>
      <c r="O363">
        <v>3</v>
      </c>
    </row>
    <row r="364" spans="12:15">
      <c r="L364">
        <v>363</v>
      </c>
      <c r="M364">
        <v>2</v>
      </c>
      <c r="N364">
        <v>363</v>
      </c>
      <c r="O364">
        <v>3</v>
      </c>
    </row>
    <row r="365" spans="12:15">
      <c r="L365">
        <v>364</v>
      </c>
      <c r="M365">
        <v>3</v>
      </c>
      <c r="N365">
        <v>364</v>
      </c>
      <c r="O365">
        <v>3</v>
      </c>
    </row>
    <row r="366" spans="12:15">
      <c r="L366">
        <v>365</v>
      </c>
      <c r="M366">
        <v>2</v>
      </c>
      <c r="N366">
        <v>365</v>
      </c>
      <c r="O366">
        <v>3</v>
      </c>
    </row>
    <row r="367" spans="12:15">
      <c r="L367">
        <v>366</v>
      </c>
      <c r="M367">
        <v>3</v>
      </c>
      <c r="N367">
        <v>366</v>
      </c>
      <c r="O367">
        <v>3</v>
      </c>
    </row>
    <row r="368" spans="12:15">
      <c r="L368">
        <v>367</v>
      </c>
      <c r="M368">
        <v>3</v>
      </c>
      <c r="N368">
        <v>367</v>
      </c>
      <c r="O368">
        <v>3</v>
      </c>
    </row>
    <row r="369" spans="12:15">
      <c r="L369">
        <v>368</v>
      </c>
      <c r="M369">
        <v>3</v>
      </c>
      <c r="N369">
        <v>368</v>
      </c>
      <c r="O369">
        <v>3</v>
      </c>
    </row>
    <row r="370" spans="12:15">
      <c r="L370">
        <v>369</v>
      </c>
      <c r="M370">
        <v>3</v>
      </c>
      <c r="N370">
        <v>369</v>
      </c>
      <c r="O370">
        <v>3</v>
      </c>
    </row>
    <row r="371" spans="12:15">
      <c r="L371">
        <v>370</v>
      </c>
      <c r="M371">
        <v>2</v>
      </c>
      <c r="N371">
        <v>370</v>
      </c>
      <c r="O371">
        <v>3</v>
      </c>
    </row>
    <row r="372" spans="12:15">
      <c r="L372">
        <v>371</v>
      </c>
      <c r="M372">
        <v>3</v>
      </c>
      <c r="N372">
        <v>371</v>
      </c>
      <c r="O372">
        <v>3</v>
      </c>
    </row>
    <row r="373" spans="12:15">
      <c r="L373">
        <v>372</v>
      </c>
      <c r="M373">
        <v>2</v>
      </c>
      <c r="N373">
        <v>372</v>
      </c>
      <c r="O373">
        <v>3</v>
      </c>
    </row>
    <row r="374" spans="12:15">
      <c r="L374">
        <v>373</v>
      </c>
      <c r="M374">
        <v>2</v>
      </c>
      <c r="N374">
        <v>373</v>
      </c>
      <c r="O374">
        <v>3</v>
      </c>
    </row>
    <row r="375" spans="12:15">
      <c r="L375">
        <v>374</v>
      </c>
      <c r="M375">
        <v>2</v>
      </c>
      <c r="N375">
        <v>374</v>
      </c>
      <c r="O375">
        <v>3</v>
      </c>
    </row>
    <row r="376" spans="12:15">
      <c r="L376">
        <v>375</v>
      </c>
      <c r="M376">
        <v>3</v>
      </c>
      <c r="N376">
        <v>375</v>
      </c>
      <c r="O376">
        <v>3</v>
      </c>
    </row>
    <row r="377" spans="12:15">
      <c r="L377">
        <v>376</v>
      </c>
      <c r="M377">
        <v>2</v>
      </c>
      <c r="N377">
        <v>376</v>
      </c>
      <c r="O377">
        <v>3</v>
      </c>
    </row>
    <row r="378" spans="12:15">
      <c r="L378">
        <v>377</v>
      </c>
      <c r="M378">
        <v>2</v>
      </c>
      <c r="N378">
        <v>377</v>
      </c>
      <c r="O378">
        <v>3</v>
      </c>
    </row>
    <row r="379" spans="12:15">
      <c r="L379">
        <v>378</v>
      </c>
      <c r="M379">
        <v>3</v>
      </c>
      <c r="N379">
        <v>378</v>
      </c>
      <c r="O379">
        <v>3</v>
      </c>
    </row>
    <row r="380" spans="12:15">
      <c r="L380">
        <v>379</v>
      </c>
      <c r="M380">
        <v>2</v>
      </c>
      <c r="N380">
        <v>379</v>
      </c>
      <c r="O380">
        <v>3</v>
      </c>
    </row>
    <row r="381" spans="12:15">
      <c r="L381">
        <v>380</v>
      </c>
      <c r="M381">
        <v>3</v>
      </c>
      <c r="N381">
        <v>380</v>
      </c>
      <c r="O381">
        <v>3</v>
      </c>
    </row>
    <row r="382" spans="12:15">
      <c r="L382">
        <v>381</v>
      </c>
      <c r="M382">
        <v>2</v>
      </c>
      <c r="N382">
        <v>381</v>
      </c>
      <c r="O382">
        <v>3</v>
      </c>
    </row>
    <row r="383" spans="12:15">
      <c r="L383">
        <v>382</v>
      </c>
      <c r="M383">
        <v>3</v>
      </c>
      <c r="N383">
        <v>382</v>
      </c>
      <c r="O383">
        <v>3</v>
      </c>
    </row>
    <row r="384" spans="12:15">
      <c r="L384">
        <v>383</v>
      </c>
      <c r="M384">
        <v>3</v>
      </c>
      <c r="N384">
        <v>383</v>
      </c>
      <c r="O384">
        <v>3</v>
      </c>
    </row>
    <row r="385" spans="12:15">
      <c r="L385">
        <v>384</v>
      </c>
      <c r="M385">
        <v>3</v>
      </c>
      <c r="N385">
        <v>384</v>
      </c>
      <c r="O385">
        <v>3</v>
      </c>
    </row>
    <row r="386" spans="12:15">
      <c r="L386">
        <v>385</v>
      </c>
      <c r="M386">
        <v>3</v>
      </c>
      <c r="N386">
        <v>385</v>
      </c>
      <c r="O386">
        <v>3</v>
      </c>
    </row>
    <row r="387" spans="12:15">
      <c r="L387">
        <v>386</v>
      </c>
      <c r="M387">
        <v>0</v>
      </c>
      <c r="N387">
        <v>386</v>
      </c>
      <c r="O387">
        <v>3</v>
      </c>
    </row>
    <row r="388" spans="12:15">
      <c r="L388">
        <v>387</v>
      </c>
      <c r="M388">
        <v>0</v>
      </c>
      <c r="N388">
        <v>387</v>
      </c>
      <c r="O388">
        <v>3</v>
      </c>
    </row>
    <row r="389" spans="12:15">
      <c r="L389">
        <v>388</v>
      </c>
      <c r="M389">
        <v>2</v>
      </c>
      <c r="N389">
        <v>388</v>
      </c>
      <c r="O389">
        <v>3</v>
      </c>
    </row>
    <row r="390" spans="12:15">
      <c r="L390">
        <v>389</v>
      </c>
      <c r="M390">
        <v>3</v>
      </c>
      <c r="N390">
        <v>389</v>
      </c>
      <c r="O390">
        <v>3</v>
      </c>
    </row>
    <row r="391" spans="12:15">
      <c r="L391">
        <v>390</v>
      </c>
      <c r="M391">
        <v>2</v>
      </c>
      <c r="N391">
        <v>390</v>
      </c>
      <c r="O391">
        <v>3</v>
      </c>
    </row>
    <row r="392" spans="12:15">
      <c r="L392">
        <v>391</v>
      </c>
      <c r="M392">
        <v>2</v>
      </c>
      <c r="N392">
        <v>391</v>
      </c>
      <c r="O392">
        <v>3</v>
      </c>
    </row>
    <row r="393" spans="12:15">
      <c r="L393">
        <v>392</v>
      </c>
      <c r="M393">
        <v>2</v>
      </c>
      <c r="N393">
        <v>392</v>
      </c>
      <c r="O393">
        <v>3</v>
      </c>
    </row>
    <row r="394" spans="12:15">
      <c r="L394">
        <v>393</v>
      </c>
      <c r="M394">
        <v>3</v>
      </c>
      <c r="N394">
        <v>393</v>
      </c>
      <c r="O394">
        <v>3</v>
      </c>
    </row>
    <row r="395" spans="12:15">
      <c r="L395">
        <v>394</v>
      </c>
      <c r="M395">
        <v>3</v>
      </c>
      <c r="N395">
        <v>394</v>
      </c>
      <c r="O395">
        <v>3</v>
      </c>
    </row>
    <row r="396" spans="12:15">
      <c r="L396">
        <v>395</v>
      </c>
      <c r="M396">
        <v>3</v>
      </c>
      <c r="N396">
        <v>395</v>
      </c>
      <c r="O396">
        <v>3</v>
      </c>
    </row>
    <row r="397" spans="12:15">
      <c r="L397">
        <v>396</v>
      </c>
      <c r="M397">
        <v>2</v>
      </c>
      <c r="N397">
        <v>396</v>
      </c>
      <c r="O397">
        <v>3</v>
      </c>
    </row>
    <row r="398" spans="12:15">
      <c r="L398">
        <v>397</v>
      </c>
      <c r="M398">
        <v>2</v>
      </c>
      <c r="N398">
        <v>397</v>
      </c>
      <c r="O398">
        <v>3</v>
      </c>
    </row>
    <row r="399" spans="12:15">
      <c r="L399">
        <v>398</v>
      </c>
      <c r="M399">
        <v>2</v>
      </c>
      <c r="N399">
        <v>398</v>
      </c>
      <c r="O399">
        <v>3</v>
      </c>
    </row>
    <row r="400" spans="12:15">
      <c r="L400">
        <v>399</v>
      </c>
      <c r="M400">
        <v>2</v>
      </c>
      <c r="N400">
        <v>399</v>
      </c>
      <c r="O400">
        <v>3</v>
      </c>
    </row>
    <row r="401" spans="12:15">
      <c r="L401">
        <v>400</v>
      </c>
      <c r="M401">
        <v>3</v>
      </c>
      <c r="N401">
        <v>400</v>
      </c>
      <c r="O401">
        <v>3</v>
      </c>
    </row>
    <row r="402" spans="12:15">
      <c r="L402">
        <v>401</v>
      </c>
      <c r="M402">
        <v>2</v>
      </c>
      <c r="N402">
        <v>401</v>
      </c>
      <c r="O402">
        <v>3</v>
      </c>
    </row>
    <row r="403" spans="12:15">
      <c r="L403">
        <v>402</v>
      </c>
      <c r="M403">
        <v>3</v>
      </c>
      <c r="N403">
        <v>402</v>
      </c>
      <c r="O403">
        <v>3</v>
      </c>
    </row>
    <row r="404" spans="12:15">
      <c r="L404">
        <v>403</v>
      </c>
      <c r="M404">
        <v>3</v>
      </c>
      <c r="N404">
        <v>403</v>
      </c>
      <c r="O404">
        <v>3</v>
      </c>
    </row>
    <row r="405" spans="12:15">
      <c r="L405">
        <v>404</v>
      </c>
      <c r="M405">
        <v>2</v>
      </c>
      <c r="N405">
        <v>404</v>
      </c>
      <c r="O405">
        <v>3</v>
      </c>
    </row>
    <row r="406" spans="12:15">
      <c r="L406">
        <v>405</v>
      </c>
      <c r="M406">
        <v>3</v>
      </c>
      <c r="N406">
        <v>405</v>
      </c>
      <c r="O406">
        <v>3</v>
      </c>
    </row>
    <row r="407" spans="12:15">
      <c r="L407">
        <v>406</v>
      </c>
      <c r="M407">
        <v>3</v>
      </c>
      <c r="N407">
        <v>406</v>
      </c>
      <c r="O407">
        <v>3</v>
      </c>
    </row>
    <row r="408" spans="12:15">
      <c r="L408">
        <v>407</v>
      </c>
      <c r="M408">
        <v>2</v>
      </c>
      <c r="N408">
        <v>407</v>
      </c>
      <c r="O408">
        <v>3</v>
      </c>
    </row>
    <row r="409" spans="12:15">
      <c r="L409">
        <v>408</v>
      </c>
      <c r="M409">
        <v>3</v>
      </c>
      <c r="N409">
        <v>408</v>
      </c>
      <c r="O409">
        <v>3</v>
      </c>
    </row>
    <row r="410" spans="12:15">
      <c r="L410">
        <v>409</v>
      </c>
      <c r="M410">
        <v>3</v>
      </c>
      <c r="N410">
        <v>409</v>
      </c>
      <c r="O410">
        <v>3</v>
      </c>
    </row>
    <row r="411" spans="12:15">
      <c r="L411">
        <v>410</v>
      </c>
      <c r="M411">
        <v>2</v>
      </c>
      <c r="N411">
        <v>410</v>
      </c>
      <c r="O411">
        <v>3</v>
      </c>
    </row>
    <row r="412" spans="12:15">
      <c r="L412">
        <v>411</v>
      </c>
      <c r="M412">
        <v>2</v>
      </c>
      <c r="N412">
        <v>411</v>
      </c>
      <c r="O412">
        <v>3</v>
      </c>
    </row>
    <row r="413" spans="12:15">
      <c r="L413">
        <v>412</v>
      </c>
      <c r="M413">
        <v>2</v>
      </c>
      <c r="N413">
        <v>412</v>
      </c>
      <c r="O413">
        <v>3</v>
      </c>
    </row>
    <row r="414" spans="12:15">
      <c r="L414">
        <v>413</v>
      </c>
      <c r="M414">
        <v>3</v>
      </c>
      <c r="N414">
        <v>413</v>
      </c>
      <c r="O414">
        <v>3</v>
      </c>
    </row>
    <row r="415" spans="12:15">
      <c r="L415">
        <v>414</v>
      </c>
      <c r="M415">
        <v>2</v>
      </c>
      <c r="N415">
        <v>414</v>
      </c>
      <c r="O415">
        <v>3</v>
      </c>
    </row>
    <row r="416" spans="12:15">
      <c r="L416">
        <v>415</v>
      </c>
      <c r="M416">
        <v>3</v>
      </c>
      <c r="N416">
        <v>415</v>
      </c>
      <c r="O416">
        <v>3</v>
      </c>
    </row>
    <row r="417" spans="12:15">
      <c r="L417">
        <v>416</v>
      </c>
      <c r="M417">
        <v>2</v>
      </c>
      <c r="N417">
        <v>416</v>
      </c>
      <c r="O417">
        <v>3</v>
      </c>
    </row>
    <row r="418" spans="12:15">
      <c r="L418">
        <v>417</v>
      </c>
      <c r="M418">
        <v>2</v>
      </c>
      <c r="N418">
        <v>417</v>
      </c>
      <c r="O418">
        <v>3</v>
      </c>
    </row>
    <row r="419" spans="12:15">
      <c r="L419">
        <v>418</v>
      </c>
      <c r="M419">
        <v>2</v>
      </c>
      <c r="N419">
        <v>418</v>
      </c>
      <c r="O419">
        <v>3</v>
      </c>
    </row>
    <row r="420" spans="12:15">
      <c r="L420">
        <v>419</v>
      </c>
      <c r="M420">
        <v>3</v>
      </c>
      <c r="N420">
        <v>419</v>
      </c>
      <c r="O420">
        <v>3</v>
      </c>
    </row>
    <row r="421" spans="12:15">
      <c r="L421">
        <v>420</v>
      </c>
      <c r="M421">
        <v>3</v>
      </c>
      <c r="N421">
        <v>420</v>
      </c>
      <c r="O421">
        <v>3</v>
      </c>
    </row>
    <row r="422" spans="12:15">
      <c r="L422">
        <v>421</v>
      </c>
      <c r="M422">
        <v>2</v>
      </c>
      <c r="N422">
        <v>421</v>
      </c>
      <c r="O422">
        <v>4</v>
      </c>
    </row>
    <row r="423" spans="12:15">
      <c r="L423">
        <v>422</v>
      </c>
      <c r="M423">
        <v>0</v>
      </c>
      <c r="N423">
        <v>422</v>
      </c>
      <c r="O423">
        <v>4</v>
      </c>
    </row>
    <row r="424" spans="12:15">
      <c r="L424">
        <v>423</v>
      </c>
      <c r="M424">
        <v>2</v>
      </c>
      <c r="N424">
        <v>423</v>
      </c>
      <c r="O424">
        <v>4</v>
      </c>
    </row>
    <row r="425" spans="12:15">
      <c r="L425">
        <v>424</v>
      </c>
      <c r="M425">
        <v>2</v>
      </c>
      <c r="N425">
        <v>424</v>
      </c>
      <c r="O425">
        <v>4</v>
      </c>
    </row>
    <row r="426" spans="12:15">
      <c r="L426">
        <v>425</v>
      </c>
      <c r="M426">
        <v>3</v>
      </c>
      <c r="N426">
        <v>425</v>
      </c>
      <c r="O426">
        <v>4</v>
      </c>
    </row>
    <row r="427" spans="12:15">
      <c r="L427">
        <v>426</v>
      </c>
      <c r="M427">
        <v>3</v>
      </c>
      <c r="N427">
        <v>426</v>
      </c>
      <c r="O427">
        <v>4</v>
      </c>
    </row>
    <row r="428" spans="12:15">
      <c r="L428">
        <v>427</v>
      </c>
      <c r="M428">
        <v>3</v>
      </c>
      <c r="N428">
        <v>427</v>
      </c>
      <c r="O428">
        <v>4</v>
      </c>
    </row>
    <row r="429" spans="12:15">
      <c r="L429">
        <v>428</v>
      </c>
      <c r="M429">
        <v>3</v>
      </c>
      <c r="N429">
        <v>428</v>
      </c>
      <c r="O429">
        <v>4</v>
      </c>
    </row>
    <row r="430" spans="12:15">
      <c r="L430">
        <v>429</v>
      </c>
      <c r="M430">
        <v>3</v>
      </c>
      <c r="N430">
        <v>429</v>
      </c>
      <c r="O430">
        <v>4</v>
      </c>
    </row>
    <row r="431" spans="12:15">
      <c r="L431">
        <v>430</v>
      </c>
      <c r="M431">
        <v>3</v>
      </c>
      <c r="N431">
        <v>430</v>
      </c>
      <c r="O431">
        <v>4</v>
      </c>
    </row>
    <row r="432" spans="12:15">
      <c r="L432">
        <v>431</v>
      </c>
      <c r="M432">
        <v>2</v>
      </c>
      <c r="N432">
        <v>431</v>
      </c>
      <c r="O432">
        <v>4</v>
      </c>
    </row>
    <row r="433" spans="12:15">
      <c r="L433">
        <v>432</v>
      </c>
      <c r="M433">
        <v>2</v>
      </c>
      <c r="N433">
        <v>432</v>
      </c>
      <c r="O433">
        <v>4</v>
      </c>
    </row>
    <row r="434" spans="12:15">
      <c r="L434">
        <v>433</v>
      </c>
      <c r="M434">
        <v>2</v>
      </c>
      <c r="N434">
        <v>433</v>
      </c>
      <c r="O434">
        <v>4</v>
      </c>
    </row>
    <row r="435" spans="12:15">
      <c r="L435">
        <v>434</v>
      </c>
      <c r="M435">
        <v>3</v>
      </c>
      <c r="N435">
        <v>434</v>
      </c>
      <c r="O435">
        <v>4</v>
      </c>
    </row>
    <row r="436" spans="12:15">
      <c r="L436">
        <v>435</v>
      </c>
      <c r="M436">
        <v>2</v>
      </c>
      <c r="N436">
        <v>435</v>
      </c>
      <c r="O436">
        <v>4</v>
      </c>
    </row>
    <row r="437" spans="12:15">
      <c r="L437">
        <v>436</v>
      </c>
      <c r="M437">
        <v>2</v>
      </c>
      <c r="N437">
        <v>436</v>
      </c>
      <c r="O437">
        <v>4</v>
      </c>
    </row>
    <row r="438" spans="12:15">
      <c r="L438">
        <v>437</v>
      </c>
      <c r="M438">
        <v>3</v>
      </c>
      <c r="N438">
        <v>437</v>
      </c>
      <c r="O438">
        <v>4</v>
      </c>
    </row>
    <row r="439" spans="12:15">
      <c r="L439">
        <v>438</v>
      </c>
      <c r="M439">
        <v>3</v>
      </c>
      <c r="N439">
        <v>438</v>
      </c>
      <c r="O439">
        <v>4</v>
      </c>
    </row>
    <row r="440" spans="12:15">
      <c r="L440">
        <v>439</v>
      </c>
      <c r="M440">
        <v>3</v>
      </c>
      <c r="N440">
        <v>439</v>
      </c>
      <c r="O440">
        <v>4</v>
      </c>
    </row>
    <row r="441" spans="12:15">
      <c r="L441">
        <v>440</v>
      </c>
      <c r="M441">
        <v>3</v>
      </c>
      <c r="N441">
        <v>440</v>
      </c>
      <c r="O441">
        <v>4</v>
      </c>
    </row>
    <row r="442" spans="12:15">
      <c r="L442">
        <v>441</v>
      </c>
      <c r="M442">
        <v>3</v>
      </c>
      <c r="N442">
        <v>441</v>
      </c>
      <c r="O442">
        <v>4</v>
      </c>
    </row>
    <row r="443" spans="12:15">
      <c r="L443">
        <v>442</v>
      </c>
      <c r="M443">
        <v>3</v>
      </c>
      <c r="N443">
        <v>442</v>
      </c>
      <c r="O443">
        <v>4</v>
      </c>
    </row>
    <row r="444" spans="12:15">
      <c r="L444">
        <v>443</v>
      </c>
      <c r="M444">
        <v>3</v>
      </c>
      <c r="N444">
        <v>443</v>
      </c>
      <c r="O444">
        <v>4</v>
      </c>
    </row>
    <row r="445" spans="12:15">
      <c r="L445">
        <v>444</v>
      </c>
      <c r="M445">
        <v>3</v>
      </c>
      <c r="N445">
        <v>444</v>
      </c>
      <c r="O445">
        <v>4</v>
      </c>
    </row>
    <row r="446" spans="12:15">
      <c r="L446">
        <v>445</v>
      </c>
      <c r="M446">
        <v>2</v>
      </c>
      <c r="N446">
        <v>445</v>
      </c>
      <c r="O446">
        <v>4</v>
      </c>
    </row>
    <row r="447" spans="12:15">
      <c r="L447">
        <v>446</v>
      </c>
      <c r="M447">
        <v>3</v>
      </c>
      <c r="N447">
        <v>446</v>
      </c>
      <c r="O447">
        <v>4</v>
      </c>
    </row>
    <row r="448" spans="12:15">
      <c r="L448">
        <v>447</v>
      </c>
      <c r="M448">
        <v>3</v>
      </c>
      <c r="N448">
        <v>447</v>
      </c>
      <c r="O448">
        <v>4</v>
      </c>
    </row>
    <row r="449" spans="12:15">
      <c r="L449">
        <v>448</v>
      </c>
      <c r="M449">
        <v>3</v>
      </c>
      <c r="N449">
        <v>448</v>
      </c>
      <c r="O449">
        <v>4</v>
      </c>
    </row>
    <row r="450" spans="12:15">
      <c r="L450">
        <v>449</v>
      </c>
      <c r="M450">
        <v>3</v>
      </c>
      <c r="N450">
        <v>449</v>
      </c>
      <c r="O450">
        <v>4</v>
      </c>
    </row>
    <row r="451" spans="12:15">
      <c r="L451">
        <v>450</v>
      </c>
      <c r="M451">
        <v>3</v>
      </c>
      <c r="N451">
        <v>450</v>
      </c>
      <c r="O451">
        <v>4</v>
      </c>
    </row>
    <row r="452" spans="12:15">
      <c r="L452">
        <v>451</v>
      </c>
      <c r="M452">
        <v>3</v>
      </c>
      <c r="N452">
        <v>451</v>
      </c>
      <c r="O452">
        <v>4</v>
      </c>
    </row>
    <row r="453" spans="12:15">
      <c r="L453">
        <v>452</v>
      </c>
      <c r="M453">
        <v>3</v>
      </c>
      <c r="N453">
        <v>452</v>
      </c>
      <c r="O453">
        <v>4</v>
      </c>
    </row>
    <row r="454" spans="12:15">
      <c r="L454">
        <v>453</v>
      </c>
      <c r="M454">
        <v>3</v>
      </c>
      <c r="N454">
        <v>453</v>
      </c>
      <c r="O454">
        <v>4</v>
      </c>
    </row>
    <row r="455" spans="12:15">
      <c r="L455">
        <v>454</v>
      </c>
      <c r="M455">
        <v>3</v>
      </c>
      <c r="N455">
        <v>454</v>
      </c>
      <c r="O455">
        <v>4</v>
      </c>
    </row>
    <row r="456" spans="12:15">
      <c r="L456">
        <v>455</v>
      </c>
      <c r="M456">
        <v>3</v>
      </c>
      <c r="N456">
        <v>455</v>
      </c>
      <c r="O456">
        <v>4</v>
      </c>
    </row>
    <row r="457" spans="12:15">
      <c r="L457">
        <v>456</v>
      </c>
      <c r="M457">
        <v>3</v>
      </c>
      <c r="N457">
        <v>456</v>
      </c>
      <c r="O457">
        <v>4</v>
      </c>
    </row>
    <row r="458" spans="12:15">
      <c r="L458">
        <v>457</v>
      </c>
      <c r="M458">
        <v>2</v>
      </c>
      <c r="N458">
        <v>457</v>
      </c>
      <c r="O458">
        <v>4</v>
      </c>
    </row>
    <row r="459" spans="12:15">
      <c r="L459">
        <v>458</v>
      </c>
      <c r="M459">
        <v>3</v>
      </c>
      <c r="N459">
        <v>458</v>
      </c>
      <c r="O459">
        <v>4</v>
      </c>
    </row>
    <row r="460" spans="12:15">
      <c r="L460">
        <v>459</v>
      </c>
      <c r="M460">
        <v>3</v>
      </c>
      <c r="N460">
        <v>459</v>
      </c>
      <c r="O460">
        <v>4</v>
      </c>
    </row>
    <row r="461" spans="12:15">
      <c r="L461">
        <v>460</v>
      </c>
      <c r="M461">
        <v>3</v>
      </c>
      <c r="N461">
        <v>460</v>
      </c>
      <c r="O461">
        <v>4</v>
      </c>
    </row>
    <row r="462" spans="12:15">
      <c r="L462">
        <v>461</v>
      </c>
      <c r="M462">
        <v>2</v>
      </c>
      <c r="N462">
        <v>461</v>
      </c>
      <c r="O462">
        <v>5</v>
      </c>
    </row>
    <row r="463" spans="12:15">
      <c r="L463">
        <v>462</v>
      </c>
      <c r="M463">
        <v>3</v>
      </c>
      <c r="N463">
        <v>462</v>
      </c>
      <c r="O463">
        <v>5</v>
      </c>
    </row>
    <row r="464" spans="12:15">
      <c r="L464">
        <v>463</v>
      </c>
      <c r="M464">
        <v>2</v>
      </c>
      <c r="N464">
        <v>463</v>
      </c>
      <c r="O464">
        <v>5</v>
      </c>
    </row>
    <row r="465" spans="12:15">
      <c r="L465">
        <v>464</v>
      </c>
      <c r="M465">
        <v>2</v>
      </c>
      <c r="N465">
        <v>464</v>
      </c>
      <c r="O465">
        <v>5</v>
      </c>
    </row>
    <row r="466" spans="12:15">
      <c r="L466">
        <v>465</v>
      </c>
      <c r="M466">
        <v>3</v>
      </c>
      <c r="N466">
        <v>465</v>
      </c>
      <c r="O466">
        <v>5</v>
      </c>
    </row>
    <row r="467" spans="12:15">
      <c r="L467">
        <v>466</v>
      </c>
      <c r="M467">
        <v>3</v>
      </c>
      <c r="N467">
        <v>466</v>
      </c>
      <c r="O467">
        <v>5</v>
      </c>
    </row>
    <row r="468" spans="12:15">
      <c r="L468">
        <v>467</v>
      </c>
      <c r="M468">
        <v>3</v>
      </c>
      <c r="N468">
        <v>467</v>
      </c>
      <c r="O468">
        <v>5</v>
      </c>
    </row>
    <row r="469" spans="12:15">
      <c r="L469">
        <v>468</v>
      </c>
      <c r="M469">
        <v>3</v>
      </c>
      <c r="N469">
        <v>468</v>
      </c>
      <c r="O469">
        <v>5</v>
      </c>
    </row>
    <row r="470" spans="12:15">
      <c r="L470">
        <v>469</v>
      </c>
      <c r="M470">
        <v>3</v>
      </c>
      <c r="N470">
        <v>469</v>
      </c>
      <c r="O470">
        <v>5</v>
      </c>
    </row>
    <row r="471" spans="12:15">
      <c r="L471">
        <v>470</v>
      </c>
      <c r="M471">
        <v>2</v>
      </c>
      <c r="N471">
        <v>470</v>
      </c>
      <c r="O471">
        <v>5</v>
      </c>
    </row>
    <row r="472" spans="12:15">
      <c r="L472">
        <v>471</v>
      </c>
      <c r="M472">
        <v>3</v>
      </c>
      <c r="N472">
        <v>471</v>
      </c>
      <c r="O472">
        <v>5</v>
      </c>
    </row>
    <row r="473" spans="12:15">
      <c r="L473">
        <v>472</v>
      </c>
      <c r="M473">
        <v>3</v>
      </c>
      <c r="N473">
        <v>472</v>
      </c>
      <c r="O473">
        <v>5</v>
      </c>
    </row>
    <row r="474" spans="12:15">
      <c r="L474">
        <v>473</v>
      </c>
      <c r="M474">
        <v>3</v>
      </c>
      <c r="N474">
        <v>473</v>
      </c>
      <c r="O474">
        <v>5</v>
      </c>
    </row>
    <row r="475" spans="12:15">
      <c r="L475">
        <v>474</v>
      </c>
      <c r="M475">
        <v>3</v>
      </c>
      <c r="N475">
        <v>474</v>
      </c>
      <c r="O475">
        <v>5</v>
      </c>
    </row>
    <row r="476" spans="12:15">
      <c r="L476">
        <v>475</v>
      </c>
      <c r="M476">
        <v>2</v>
      </c>
      <c r="N476">
        <v>475</v>
      </c>
      <c r="O476">
        <v>5</v>
      </c>
    </row>
    <row r="477" spans="12:15">
      <c r="L477">
        <v>476</v>
      </c>
      <c r="M477">
        <v>2</v>
      </c>
      <c r="N477">
        <v>476</v>
      </c>
      <c r="O477">
        <v>5</v>
      </c>
    </row>
    <row r="478" spans="12:15">
      <c r="L478">
        <v>477</v>
      </c>
      <c r="M478">
        <v>3</v>
      </c>
      <c r="N478">
        <v>477</v>
      </c>
      <c r="O478">
        <v>5</v>
      </c>
    </row>
    <row r="479" spans="12:15">
      <c r="L479">
        <v>478</v>
      </c>
      <c r="M479">
        <v>3</v>
      </c>
      <c r="N479">
        <v>478</v>
      </c>
      <c r="O479">
        <v>5</v>
      </c>
    </row>
    <row r="480" spans="12:15">
      <c r="L480">
        <v>479</v>
      </c>
      <c r="M480">
        <v>3</v>
      </c>
      <c r="N480">
        <v>479</v>
      </c>
      <c r="O480">
        <v>5</v>
      </c>
    </row>
    <row r="481" spans="12:15">
      <c r="L481">
        <v>480</v>
      </c>
      <c r="M481">
        <v>3</v>
      </c>
      <c r="N481">
        <v>480</v>
      </c>
      <c r="O481">
        <v>5</v>
      </c>
    </row>
    <row r="482" spans="12:15">
      <c r="L482">
        <v>481</v>
      </c>
      <c r="M482">
        <v>3</v>
      </c>
      <c r="N482">
        <v>481</v>
      </c>
      <c r="O482">
        <v>5</v>
      </c>
    </row>
    <row r="483" spans="12:15">
      <c r="L483">
        <v>482</v>
      </c>
      <c r="M483">
        <v>3</v>
      </c>
      <c r="N483">
        <v>482</v>
      </c>
      <c r="O483">
        <v>5</v>
      </c>
    </row>
    <row r="484" spans="12:15">
      <c r="L484">
        <v>483</v>
      </c>
      <c r="M484">
        <v>3</v>
      </c>
      <c r="N484">
        <v>483</v>
      </c>
      <c r="O484">
        <v>5</v>
      </c>
    </row>
    <row r="485" spans="12:15">
      <c r="L485">
        <v>484</v>
      </c>
      <c r="M485">
        <v>3</v>
      </c>
      <c r="N485">
        <v>484</v>
      </c>
      <c r="O485">
        <v>5</v>
      </c>
    </row>
    <row r="486" spans="12:15">
      <c r="L486">
        <v>485</v>
      </c>
      <c r="M486">
        <v>2</v>
      </c>
      <c r="N486">
        <v>485</v>
      </c>
      <c r="O486">
        <v>5</v>
      </c>
    </row>
    <row r="487" spans="12:15">
      <c r="L487">
        <v>486</v>
      </c>
      <c r="M487">
        <v>3</v>
      </c>
      <c r="N487">
        <v>486</v>
      </c>
      <c r="O487">
        <v>6</v>
      </c>
    </row>
    <row r="488" spans="12:15">
      <c r="L488">
        <v>487</v>
      </c>
      <c r="M488">
        <v>3</v>
      </c>
      <c r="N488">
        <v>487</v>
      </c>
      <c r="O488">
        <v>6</v>
      </c>
    </row>
    <row r="489" spans="12:15">
      <c r="L489">
        <v>488</v>
      </c>
      <c r="M489">
        <v>2</v>
      </c>
      <c r="N489">
        <v>488</v>
      </c>
      <c r="O489">
        <v>6</v>
      </c>
    </row>
    <row r="490" spans="12:15">
      <c r="L490">
        <v>489</v>
      </c>
      <c r="M490">
        <v>3</v>
      </c>
      <c r="N490">
        <v>489</v>
      </c>
      <c r="O490">
        <v>6</v>
      </c>
    </row>
    <row r="491" spans="12:15">
      <c r="L491">
        <v>490</v>
      </c>
      <c r="M491">
        <v>3</v>
      </c>
      <c r="N491">
        <v>490</v>
      </c>
      <c r="O491">
        <v>6</v>
      </c>
    </row>
    <row r="492" spans="12:15">
      <c r="L492">
        <v>491</v>
      </c>
      <c r="M492">
        <v>3</v>
      </c>
      <c r="N492">
        <v>491</v>
      </c>
      <c r="O492">
        <v>7</v>
      </c>
    </row>
    <row r="493" spans="12:15">
      <c r="L493">
        <v>492</v>
      </c>
      <c r="M493">
        <v>3</v>
      </c>
      <c r="N493">
        <v>492</v>
      </c>
      <c r="O493">
        <v>7</v>
      </c>
    </row>
    <row r="494" spans="12:15">
      <c r="L494">
        <v>493</v>
      </c>
      <c r="M494">
        <v>3</v>
      </c>
      <c r="N494">
        <v>493</v>
      </c>
      <c r="O494">
        <v>7</v>
      </c>
    </row>
    <row r="495" spans="12:15">
      <c r="L495">
        <v>494</v>
      </c>
      <c r="M495">
        <v>2</v>
      </c>
      <c r="N495">
        <v>494</v>
      </c>
      <c r="O495">
        <v>8</v>
      </c>
    </row>
    <row r="496" spans="12:15">
      <c r="L496">
        <v>495</v>
      </c>
      <c r="M496">
        <v>2</v>
      </c>
      <c r="N496">
        <v>495</v>
      </c>
      <c r="O496">
        <v>8</v>
      </c>
    </row>
    <row r="497" spans="12:15">
      <c r="L497">
        <v>496</v>
      </c>
      <c r="M497">
        <v>3</v>
      </c>
      <c r="N497">
        <v>496</v>
      </c>
      <c r="O497">
        <v>9</v>
      </c>
    </row>
    <row r="498" spans="12:15">
      <c r="L498">
        <v>497</v>
      </c>
      <c r="M498">
        <v>3</v>
      </c>
      <c r="N498">
        <v>497</v>
      </c>
      <c r="O498">
        <v>9</v>
      </c>
    </row>
    <row r="499" spans="12:15">
      <c r="L499">
        <v>498</v>
      </c>
      <c r="M499">
        <v>3</v>
      </c>
      <c r="N499">
        <v>498</v>
      </c>
      <c r="O499">
        <v>9</v>
      </c>
    </row>
    <row r="500" spans="12:15">
      <c r="L500">
        <v>499</v>
      </c>
      <c r="M500">
        <v>3</v>
      </c>
      <c r="N500">
        <v>499</v>
      </c>
      <c r="O500">
        <v>9</v>
      </c>
    </row>
    <row r="501" spans="12:15">
      <c r="L501">
        <v>500</v>
      </c>
      <c r="M501">
        <v>2</v>
      </c>
      <c r="N501">
        <v>500</v>
      </c>
      <c r="O501">
        <v>9</v>
      </c>
    </row>
    <row r="513" spans="10:10">
      <c r="J513">
        <v>3</v>
      </c>
    </row>
    <row r="514" spans="10:10">
      <c r="J51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Adrije Guha</cp:lastModifiedBy>
  <dcterms:created xsi:type="dcterms:W3CDTF">2020-09-23T13:01:50Z</dcterms:created>
  <dcterms:modified xsi:type="dcterms:W3CDTF">2023-07-25T13:42:43Z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