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vans\Ad-Informatica\Beroepsproduct 4\2g Conceptueel Enterprise Model\"/>
    </mc:Choice>
  </mc:AlternateContent>
  <xr:revisionPtr revIDLastSave="0" documentId="13_ncr:1_{B0E83A0C-0C0F-4F8F-9F10-5C87CBBD3594}" xr6:coauthVersionLast="45" xr6:coauthVersionMax="45" xr10:uidLastSave="{00000000-0000-0000-0000-000000000000}"/>
  <bookViews>
    <workbookView xWindow="810" yWindow="2100" windowWidth="13410" windowHeight="11850" tabRatio="501" firstSheet="15" activeTab="16" xr2:uid="{00000000-000D-0000-FFFF-FFFF00000000}"/>
  </bookViews>
  <sheets>
    <sheet name="Studentnaam" sheetId="1" r:id="rId1"/>
    <sheet name="Naam" sheetId="2" r:id="rId2"/>
    <sheet name="Verwoorden" sheetId="5" r:id="rId3"/>
    <sheet name="Klassificeren" sheetId="4" r:id="rId4"/>
    <sheet name="Kwalificeren" sheetId="3" r:id="rId5"/>
    <sheet name="Begripsdefinities" sheetId="6" r:id="rId6"/>
    <sheet name="Identificaties" sheetId="7" r:id="rId7"/>
    <sheet name="Sjabloniseren" sheetId="8" r:id="rId8"/>
    <sheet name="Diagrammiseren" sheetId="10" r:id="rId9"/>
    <sheet name="Uniciteitenregel" sheetId="11" r:id="rId10"/>
    <sheet name="Hoofd- en deelverzamelingen" sheetId="12" r:id="rId11"/>
    <sheet name="Gelijkheidsregel" sheetId="13" r:id="rId12"/>
    <sheet name="Uitsluitingsregel" sheetId="14" r:id="rId13"/>
    <sheet name="NietLeeg_Optioneelregel" sheetId="15" r:id="rId14"/>
    <sheet name="Mini- en maximalen" sheetId="16" r:id="rId15"/>
    <sheet name="Formaatwaarderegel" sheetId="17" r:id="rId16"/>
    <sheet name="Waardenregel" sheetId="18" r:id="rId17"/>
    <sheet name="Samenvoegen" sheetId="19" r:id="rId18"/>
    <sheet name="Statische requirements" sheetId="22" r:id="rId19"/>
    <sheet name="Dynamisch requirements" sheetId="23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H10" i="3" l="1"/>
  <c r="AH11" i="3"/>
  <c r="AH12" i="3"/>
  <c r="AD10" i="3"/>
  <c r="AD11" i="3"/>
  <c r="AD12" i="3"/>
  <c r="Z10" i="3"/>
  <c r="Z11" i="3"/>
  <c r="Z12" i="3"/>
  <c r="W10" i="3"/>
  <c r="W11" i="3"/>
  <c r="W12" i="3"/>
  <c r="U10" i="3"/>
  <c r="U11" i="3"/>
  <c r="U12" i="3"/>
  <c r="S10" i="3"/>
  <c r="S11" i="3"/>
  <c r="S12" i="3"/>
  <c r="P10" i="3"/>
  <c r="P11" i="3"/>
  <c r="P12" i="3"/>
  <c r="M10" i="3"/>
  <c r="M11" i="3"/>
  <c r="M12" i="3"/>
  <c r="G10" i="3"/>
  <c r="G11" i="3"/>
  <c r="G12" i="3"/>
  <c r="D10" i="3"/>
  <c r="D11" i="3"/>
  <c r="D12" i="3"/>
  <c r="I6" i="3"/>
  <c r="I7" i="3"/>
  <c r="I8" i="3"/>
  <c r="D6" i="3"/>
  <c r="D7" i="3"/>
  <c r="D8" i="3"/>
  <c r="L2" i="3"/>
  <c r="L3" i="3"/>
  <c r="L4" i="3"/>
  <c r="F2" i="3"/>
  <c r="F3" i="3"/>
  <c r="F4" i="3"/>
  <c r="C2" i="3"/>
  <c r="C3" i="3"/>
  <c r="C4" i="3"/>
</calcChain>
</file>

<file path=xl/sharedStrings.xml><?xml version="1.0" encoding="utf-8"?>
<sst xmlns="http://schemas.openxmlformats.org/spreadsheetml/2006/main" count="5076" uniqueCount="429">
  <si>
    <t>x</t>
  </si>
  <si>
    <t>A</t>
  </si>
  <si>
    <t>pk1</t>
  </si>
  <si>
    <t>xxx</t>
  </si>
  <si>
    <t>a</t>
  </si>
  <si>
    <r>
      <rPr>
        <sz val="8"/>
        <rFont val="Arial"/>
        <family val="2"/>
      </rPr>
      <t xml:space="preserve">1: Within the collection of all a the </t>
    </r>
    <r>
      <rPr>
        <u/>
        <sz val="8"/>
        <color rgb="FFA3238E"/>
        <rFont val="Arial"/>
        <family val="2"/>
      </rPr>
      <t>a</t>
    </r>
    <r>
      <rPr>
        <sz val="8"/>
        <rFont val="Arial"/>
        <family val="2"/>
      </rPr>
      <t xml:space="preserve"> &lt;</t>
    </r>
    <r>
      <rPr>
        <sz val="8"/>
        <color rgb="FFED1C24"/>
        <rFont val="Arial"/>
        <family val="2"/>
      </rPr>
      <t>a</t>
    </r>
    <r>
      <rPr>
        <sz val="8"/>
        <rFont val="Arial"/>
        <family val="2"/>
      </rPr>
      <t>&gt; identifies a specific a.</t>
    </r>
  </si>
  <si>
    <t>Object 1</t>
  </si>
  <si>
    <t>a1</t>
  </si>
  <si>
    <t>Object 2</t>
  </si>
  <si>
    <t>a2</t>
  </si>
  <si>
    <t>Object 3</t>
  </si>
  <si>
    <t>B</t>
  </si>
  <si>
    <t>b</t>
  </si>
  <si>
    <r>
      <rPr>
        <sz val="8"/>
        <rFont val="Arial"/>
        <family val="2"/>
      </rPr>
      <t xml:space="preserve">1: Within the collection of all a the </t>
    </r>
    <r>
      <rPr>
        <u/>
        <sz val="8"/>
        <color rgb="FFA3238E"/>
        <rFont val="Arial"/>
        <family val="2"/>
      </rPr>
      <t>b</t>
    </r>
    <r>
      <rPr>
        <sz val="8"/>
        <rFont val="Arial"/>
        <family val="2"/>
      </rPr>
      <t xml:space="preserve"> &lt;</t>
    </r>
    <r>
      <rPr>
        <sz val="8"/>
        <color rgb="FFED1C24"/>
        <rFont val="Arial"/>
        <family val="2"/>
      </rPr>
      <t>b</t>
    </r>
    <r>
      <rPr>
        <sz val="8"/>
        <rFont val="Arial"/>
        <family val="2"/>
      </rPr>
      <t>&gt; identifies a specific b.</t>
    </r>
  </si>
  <si>
    <t>ak1001</t>
  </si>
  <si>
    <t>C</t>
  </si>
  <si>
    <t>c</t>
  </si>
  <si>
    <t>d</t>
  </si>
  <si>
    <t>e</t>
  </si>
  <si>
    <t>f</t>
  </si>
  <si>
    <t>g</t>
  </si>
  <si>
    <r>
      <rPr>
        <sz val="8"/>
        <rFont val="Arial"/>
        <family val="2"/>
      </rPr>
      <t>1:</t>
    </r>
    <r>
      <rPr>
        <u/>
        <sz val="8"/>
        <color rgb="FFA3238E"/>
        <rFont val="Arial"/>
        <family val="2"/>
      </rPr>
      <t>B</t>
    </r>
    <r>
      <rPr>
        <sz val="8"/>
        <rFont val="Arial"/>
        <family val="2"/>
      </rPr>
      <t xml:space="preserve"> &lt;</t>
    </r>
    <r>
      <rPr>
        <sz val="8"/>
        <color rgb="FFCE181E"/>
        <rFont val="Arial"/>
        <family val="2"/>
      </rPr>
      <t>b</t>
    </r>
    <r>
      <rPr>
        <sz val="8"/>
        <rFont val="Arial"/>
        <family val="2"/>
      </rPr>
      <t xml:space="preserve">&gt; ... </t>
    </r>
    <r>
      <rPr>
        <u/>
        <sz val="8"/>
        <color rgb="FFA3238E"/>
        <rFont val="Arial"/>
        <family val="2"/>
      </rPr>
      <t>c</t>
    </r>
    <r>
      <rPr>
        <sz val="8"/>
        <rFont val="Arial"/>
        <family val="2"/>
      </rPr>
      <t xml:space="preserve"> &lt;</t>
    </r>
    <r>
      <rPr>
        <sz val="8"/>
        <color rgb="FFCE181E"/>
        <rFont val="Arial"/>
        <family val="2"/>
      </rPr>
      <t>c</t>
    </r>
    <r>
      <rPr>
        <sz val="8"/>
        <rFont val="Arial"/>
        <family val="2"/>
      </rPr>
      <t>&gt;.</t>
    </r>
  </si>
  <si>
    <r>
      <rPr>
        <sz val="8"/>
        <rFont val="Arial"/>
        <family val="2"/>
      </rPr>
      <t>1:</t>
    </r>
    <r>
      <rPr>
        <u/>
        <sz val="8"/>
        <color rgb="FFA3238E"/>
        <rFont val="Arial"/>
        <family val="2"/>
      </rPr>
      <t>D</t>
    </r>
    <r>
      <rPr>
        <sz val="8"/>
        <rFont val="Arial"/>
        <family val="2"/>
      </rPr>
      <t xml:space="preserve"> &lt;</t>
    </r>
    <r>
      <rPr>
        <sz val="8"/>
        <color rgb="FFCE181E"/>
        <rFont val="Arial"/>
        <family val="2"/>
      </rPr>
      <t>d</t>
    </r>
    <r>
      <rPr>
        <sz val="8"/>
        <rFont val="Arial"/>
        <family val="2"/>
      </rPr>
      <t xml:space="preserve">&gt; ... </t>
    </r>
    <r>
      <rPr>
        <u/>
        <sz val="8"/>
        <color rgb="FFA3238E"/>
        <rFont val="Arial"/>
        <family val="2"/>
      </rPr>
      <t>e</t>
    </r>
    <r>
      <rPr>
        <sz val="8"/>
        <rFont val="Arial"/>
        <family val="2"/>
      </rPr>
      <t xml:space="preserve"> &lt;</t>
    </r>
    <r>
      <rPr>
        <sz val="8"/>
        <color rgb="FFCE181E"/>
        <rFont val="Arial"/>
        <family val="2"/>
      </rPr>
      <t>e</t>
    </r>
    <r>
      <rPr>
        <sz val="8"/>
        <rFont val="Arial"/>
        <family val="2"/>
      </rPr>
      <t xml:space="preserve">&gt; ... </t>
    </r>
    <r>
      <rPr>
        <u/>
        <sz val="8"/>
        <color rgb="FFA3238E"/>
        <rFont val="Arial"/>
        <family val="2"/>
      </rPr>
      <t>f</t>
    </r>
    <r>
      <rPr>
        <sz val="8"/>
        <rFont val="Arial"/>
        <family val="2"/>
      </rPr>
      <t xml:space="preserve"> &lt;</t>
    </r>
    <r>
      <rPr>
        <sz val="8"/>
        <color rgb="FFCE181E"/>
        <rFont val="Arial"/>
        <family val="2"/>
      </rPr>
      <t>f</t>
    </r>
    <r>
      <rPr>
        <sz val="8"/>
        <rFont val="Arial"/>
        <family val="2"/>
      </rPr>
      <t xml:space="preserve">&gt; ... </t>
    </r>
    <r>
      <rPr>
        <u/>
        <sz val="8"/>
        <color rgb="FFA3238E"/>
        <rFont val="Arial"/>
        <family val="2"/>
      </rPr>
      <t>g</t>
    </r>
    <r>
      <rPr>
        <sz val="8"/>
        <rFont val="Arial"/>
        <family val="2"/>
      </rPr>
      <t xml:space="preserve"> &lt;</t>
    </r>
    <r>
      <rPr>
        <sz val="8"/>
        <color rgb="FFCE181E"/>
        <rFont val="Arial"/>
        <family val="2"/>
      </rPr>
      <t>g</t>
    </r>
    <r>
      <rPr>
        <sz val="8"/>
        <rFont val="Arial"/>
        <family val="2"/>
      </rPr>
      <t>&gt;.</t>
    </r>
  </si>
  <si>
    <t>b1</t>
  </si>
  <si>
    <t>c1</t>
  </si>
  <si>
    <t>d1</t>
  </si>
  <si>
    <t>e1</t>
  </si>
  <si>
    <t>f1</t>
  </si>
  <si>
    <t>g1</t>
  </si>
  <si>
    <t>c2</t>
  </si>
  <si>
    <t>g2</t>
  </si>
  <si>
    <t>b2</t>
  </si>
  <si>
    <t>f2</t>
  </si>
  <si>
    <t>Object 4</t>
  </si>
  <si>
    <t>e2</t>
  </si>
  <si>
    <t>Object 5</t>
  </si>
  <si>
    <t>d2</t>
  </si>
  <si>
    <t>Leerlingnaam</t>
  </si>
  <si>
    <t>Adam Oubelkas</t>
  </si>
  <si>
    <t>Studentnummer</t>
  </si>
  <si>
    <t>Klasnaam</t>
  </si>
  <si>
    <t>Beoordelingscriteria</t>
  </si>
  <si>
    <t>met</t>
  </si>
  <si>
    <t>en</t>
  </si>
  <si>
    <t>Binnen de verzameling van alle</t>
  </si>
  <si>
    <t>identificeert</t>
  </si>
  <si>
    <t>Identificaties</t>
  </si>
  <si>
    <t>Kwalificaties</t>
  </si>
  <si>
    <t>Populatie</t>
  </si>
  <si>
    <t>pk2</t>
  </si>
  <si>
    <t>pk3</t>
  </si>
  <si>
    <t>pk4</t>
  </si>
  <si>
    <t>pk5</t>
  </si>
  <si>
    <t>pk6</t>
  </si>
  <si>
    <t>pk7</t>
  </si>
  <si>
    <t>pk8</t>
  </si>
  <si>
    <t>pk9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</si>
  <si>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</si>
  <si>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</si>
  <si>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</si>
  <si>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</si>
  <si>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</si>
  <si>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</si>
  <si>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</si>
  <si>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</si>
  <si>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</si>
  <si>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Hfd:2001</t>
  </si>
  <si>
    <t>Hfd:2002</t>
  </si>
  <si>
    <t>Hfd:2003</t>
  </si>
  <si>
    <t>Hfd:2004</t>
  </si>
  <si>
    <t>Hfd:2006</t>
  </si>
  <si>
    <t>Hfd:2007</t>
  </si>
  <si>
    <t>Hfd:2008</t>
  </si>
  <si>
    <t>Hfd:2010</t>
  </si>
  <si>
    <t>Hfd:2011</t>
  </si>
  <si>
    <t>Hfd:2013</t>
  </si>
  <si>
    <t>Hfd:2014</t>
  </si>
  <si>
    <t>Hfd:2015</t>
  </si>
  <si>
    <t>Dl:2001</t>
  </si>
  <si>
    <t>Dl:2002</t>
  </si>
  <si>
    <t>Dl:2004</t>
  </si>
  <si>
    <t>Dl:2006</t>
  </si>
  <si>
    <t>Dl:2008</t>
  </si>
  <si>
    <t>Dl:2010</t>
  </si>
  <si>
    <t>Dl:2011</t>
  </si>
  <si>
    <t>Dl:2015</t>
  </si>
  <si>
    <t>nl</t>
  </si>
  <si>
    <t>opt</t>
  </si>
  <si>
    <t>/1</t>
  </si>
  <si>
    <t>str</t>
  </si>
  <si>
    <t>int</t>
  </si>
  <si>
    <t>Identificatie</t>
  </si>
  <si>
    <t>Kwalificatie</t>
  </si>
  <si>
    <t>1. Definitie:</t>
  </si>
  <si>
    <t>2 Noodzaak:</t>
  </si>
  <si>
    <t>Elke</t>
  </si>
  <si>
    <t>3 Noodzaak:</t>
  </si>
  <si>
    <t>identificeert.</t>
  </si>
  <si>
    <t>is de</t>
  </si>
  <si>
    <r>
      <t xml:space="preserve">die </t>
    </r>
    <r>
      <rPr>
        <sz val="10"/>
        <color rgb="FFFF0000"/>
        <rFont val="Arial"/>
        <family val="2"/>
      </rPr>
      <t>een specifieke</t>
    </r>
  </si>
  <si>
    <t>naam</t>
  </si>
  <si>
    <r>
      <t xml:space="preserve">is met </t>
    </r>
    <r>
      <rPr>
        <sz val="10"/>
        <color rgb="FFFF0000"/>
        <rFont val="Arial"/>
        <family val="2"/>
      </rPr>
      <t>exact één</t>
    </r>
  </si>
  <si>
    <t>één</t>
  </si>
  <si>
    <t>geïdentificeerd.</t>
  </si>
  <si>
    <r>
      <t xml:space="preserve">Als </t>
    </r>
    <r>
      <rPr>
        <sz val="10"/>
        <color rgb="FFFF0000"/>
        <rFont val="Arial"/>
        <family val="2"/>
      </rPr>
      <t>één</t>
    </r>
  </si>
  <si>
    <t>in</t>
  </si>
  <si>
    <t>is ingevoerd, dan komt deze</t>
  </si>
  <si>
    <t xml:space="preserve">in de populatie van </t>
  </si>
  <si>
    <r>
      <rPr>
        <sz val="10"/>
        <color rgb="FFFF0000"/>
        <rFont val="Arial"/>
        <family val="2"/>
      </rPr>
      <t>exact één maal</t>
    </r>
    <r>
      <rPr>
        <sz val="10"/>
        <rFont val="Arial"/>
        <family val="2"/>
      </rPr>
      <t xml:space="preserve"> voor.</t>
    </r>
  </si>
  <si>
    <t>1 Definitie:</t>
  </si>
  <si>
    <r>
      <t xml:space="preserve">en aan </t>
    </r>
    <r>
      <rPr>
        <sz val="10"/>
        <color rgb="FFFF0000"/>
        <rFont val="Arial"/>
        <family val="2"/>
      </rPr>
      <t>één</t>
    </r>
  </si>
  <si>
    <t>één of meerdere</t>
  </si>
  <si>
    <t>4 Noodzaak:</t>
  </si>
  <si>
    <t>Als</t>
  </si>
  <si>
    <t>is ingevoerd, dan komt</t>
  </si>
  <si>
    <t>dezelfde</t>
  </si>
  <si>
    <t>enkel</t>
  </si>
  <si>
    <t>uit</t>
  </si>
  <si>
    <t>5 Noodzaak:</t>
  </si>
  <si>
    <t xml:space="preserve">Als </t>
  </si>
  <si>
    <t>is ingevoerd, dan</t>
  </si>
  <si>
    <r>
      <t xml:space="preserve">is </t>
    </r>
    <r>
      <rPr>
        <sz val="10"/>
        <color rgb="FFFF0000"/>
        <rFont val="Arial"/>
        <family val="2"/>
      </rPr>
      <t>de waarde</t>
    </r>
  </si>
  <si>
    <t>van</t>
  </si>
  <si>
    <t>of</t>
  </si>
  <si>
    <t>6 Noodzaak:</t>
  </si>
  <si>
    <t>7 Noodzaak:</t>
  </si>
  <si>
    <t>8 Noodzaak:</t>
  </si>
  <si>
    <r>
      <t xml:space="preserve">is dat </t>
    </r>
    <r>
      <rPr>
        <sz val="10"/>
        <color rgb="FFFF0000"/>
        <rFont val="Arial"/>
        <family val="2"/>
      </rPr>
      <t>tenminste 1 maal</t>
    </r>
  </si>
  <si>
    <t>9 Noodzaak:</t>
  </si>
  <si>
    <t>10 Noodzaak:</t>
  </si>
  <si>
    <t>11 Noodzaak:</t>
  </si>
  <si>
    <t>12 Noodzaak:</t>
  </si>
  <si>
    <t>13 Noodzaak:</t>
  </si>
  <si>
    <t>14 Noodzaak:</t>
  </si>
  <si>
    <t>15 Noodzaak:</t>
  </si>
  <si>
    <t>16 Noodzaak:</t>
  </si>
  <si>
    <t>17 Noodzaak:</t>
  </si>
  <si>
    <t>gekoppeld aan</t>
  </si>
  <si>
    <r>
      <t xml:space="preserve">gekoppeld aan </t>
    </r>
    <r>
      <rPr>
        <sz val="10"/>
        <color rgb="FFFF0000"/>
        <rFont val="Arial"/>
        <family val="2"/>
      </rPr>
      <t>één</t>
    </r>
  </si>
  <si>
    <t>is deze</t>
  </si>
  <si>
    <t>een reeks letters (tekst)</t>
  </si>
  <si>
    <t>is de waarde van</t>
  </si>
  <si>
    <t xml:space="preserve">uit de populatie in </t>
  </si>
  <si>
    <t>is weergegeven</t>
  </si>
  <si>
    <t>dan bestaat de weergave uit</t>
  </si>
  <si>
    <t>uit de populatie van</t>
  </si>
  <si>
    <t>is weergegeven,</t>
  </si>
  <si>
    <t>de combinatie van</t>
  </si>
  <si>
    <t>meerdere</t>
  </si>
  <si>
    <t xml:space="preserve">, zodanig dat de weergave gegroepeerd KAN worden </t>
  </si>
  <si>
    <t>per</t>
  </si>
  <si>
    <t>Premisse</t>
  </si>
  <si>
    <t>Consequent</t>
  </si>
  <si>
    <t>Als de applicatiegebruiker</t>
  </si>
  <si>
    <t>zoekwaarde</t>
  </si>
  <si>
    <t xml:space="preserve">voor </t>
  </si>
  <si>
    <t>invoert</t>
  </si>
  <si>
    <t>dan klikt</t>
  </si>
  <si>
    <t>de applicatie gebruiker</t>
  </si>
  <si>
    <t>vervolgens op de knop</t>
  </si>
  <si>
    <t>De applicatiegebruiker</t>
  </si>
  <si>
    <t>voert</t>
  </si>
  <si>
    <t>voor</t>
  </si>
  <si>
    <t>Dus:</t>
  </si>
  <si>
    <r>
      <t xml:space="preserve">klikt op </t>
    </r>
    <r>
      <rPr>
        <sz val="10"/>
        <color rgb="FFFF0000"/>
        <rFont val="Arial"/>
        <family val="2"/>
      </rPr>
      <t>de</t>
    </r>
    <r>
      <rPr>
        <sz val="10"/>
        <rFont val="Arial"/>
        <family val="2"/>
      </rPr>
      <t xml:space="preserve"> knop</t>
    </r>
  </si>
  <si>
    <t>Zoeken,</t>
  </si>
  <si>
    <r>
      <t xml:space="preserve">dan wordt </t>
    </r>
    <r>
      <rPr>
        <sz val="10"/>
        <color rgb="FFFF0000"/>
        <rFont val="Arial"/>
        <family val="2"/>
      </rPr>
      <t>de</t>
    </r>
  </si>
  <si>
    <t>Één</t>
  </si>
  <si>
    <t>is gecontroleerd,</t>
  </si>
  <si>
    <t>dan wordt</t>
  </si>
  <si>
    <t>de</t>
  </si>
  <si>
    <t>functie Groeperen</t>
  </si>
  <si>
    <t>functie Sorteren</t>
  </si>
  <si>
    <t>en/of de</t>
  </si>
  <si>
    <t>De</t>
  </si>
  <si>
    <t>functie</t>
  </si>
  <si>
    <t>Groeperen</t>
  </si>
  <si>
    <t>en/of</t>
  </si>
  <si>
    <t>Sorteren</t>
  </si>
  <si>
    <t>Foutafhandeling</t>
  </si>
  <si>
    <t>functie Foutafhandeling</t>
  </si>
  <si>
    <t>wordt aangeroepen,</t>
  </si>
  <si>
    <t>zoekwaarde is in parametervorm doorgegeven.</t>
  </si>
  <si>
    <t>is aangeroepen.</t>
  </si>
  <si>
    <t>zoekwaarde in parametervorm doorgegeven.</t>
  </si>
  <si>
    <t>aangeroepen.</t>
  </si>
  <si>
    <t>is gecontroleerd.</t>
  </si>
  <si>
    <t>gecontroleerd.</t>
  </si>
  <si>
    <t>Zoeken.</t>
  </si>
  <si>
    <t>zoekwaarde gecontroleerd.</t>
  </si>
  <si>
    <t>in.</t>
  </si>
  <si>
    <t>in parametervorm is doorgegeven, dan wordt</t>
  </si>
  <si>
    <t>populatie</t>
  </si>
  <si>
    <t>database doorzocht.</t>
  </si>
  <si>
    <t>is in paramatervorm doorgegeven.</t>
  </si>
  <si>
    <t>populatie is in</t>
  </si>
  <si>
    <t>Er is</t>
  </si>
  <si>
    <t>nul</t>
  </si>
  <si>
    <t>zoekresultaat.</t>
  </si>
  <si>
    <t>populatie in</t>
  </si>
  <si>
    <t>database wordt doorzocht, dan is er</t>
  </si>
  <si>
    <t>wordt aangeroepen, dan wordt</t>
  </si>
  <si>
    <t>applicatiegebruiker</t>
  </si>
  <si>
    <t>medegedeeld</t>
  </si>
  <si>
    <t>in te voeren.</t>
  </si>
  <si>
    <t>Foutafhandeling is aangeroepen.</t>
  </si>
  <si>
    <t>applicatiegebruiker is medegedeeld</t>
  </si>
  <si>
    <t>SBVR Dynamisch</t>
  </si>
  <si>
    <t>Zoeken/Vinden</t>
  </si>
  <si>
    <t>SBVR Statisch</t>
  </si>
  <si>
    <t>weergeven</t>
  </si>
  <si>
    <t>Invoeren</t>
  </si>
  <si>
    <t>invoeren.</t>
  </si>
  <si>
    <t>is</t>
  </si>
  <si>
    <t>is/zijn aangeroepen.</t>
  </si>
  <si>
    <t>Het zoekvenster is voor de applicatiegebruiker getoond.</t>
  </si>
  <si>
    <t>Dus: De applicatiegebruiker voert</t>
  </si>
  <si>
    <t>Als het zoekvenster voor de applicatiegebruiker wordt getoond, dan kan de applicatiegebruiker</t>
  </si>
  <si>
    <t>Als het zoekresultaat</t>
  </si>
  <si>
    <t>Het zoekresultaat is</t>
  </si>
  <si>
    <t>één.</t>
  </si>
  <si>
    <t>Weergeven</t>
  </si>
  <si>
    <t>is, dan wordt deze zoekresultaat in volledige details getoond in het weergavescherm, die voor de applicatiegebruiker wordt geopend.</t>
  </si>
  <si>
    <t>Deze zoekresultaat is in volledige details getoond in het weergavescherm, die voor de applicatiegebruiker is geopend.</t>
  </si>
  <si>
    <t>één specifieke</t>
  </si>
  <si>
    <t>specifieke</t>
  </si>
  <si>
    <t>een reeks cijfers (getal)</t>
  </si>
  <si>
    <t>3719INF1+2</t>
  </si>
  <si>
    <t>Toetshuis_Blok4_AAAdInformatica.pdf</t>
  </si>
  <si>
    <t>Cursus</t>
  </si>
  <si>
    <t>dag</t>
  </si>
  <si>
    <t>tijd</t>
  </si>
  <si>
    <t>duur</t>
  </si>
  <si>
    <t>frequentie</t>
  </si>
  <si>
    <t>lesPrijs</t>
  </si>
  <si>
    <t>Beeldhouwen | 5 lessen</t>
  </si>
  <si>
    <t>18-21 jaar</t>
  </si>
  <si>
    <t>za</t>
  </si>
  <si>
    <t>09:30u</t>
  </si>
  <si>
    <t>180m</t>
  </si>
  <si>
    <t>tweewekelijks</t>
  </si>
  <si>
    <t>Toneelklas volwassenen</t>
  </si>
  <si>
    <t>ma</t>
  </si>
  <si>
    <t>20:15u</t>
  </si>
  <si>
    <t>120m</t>
  </si>
  <si>
    <t>elke week</t>
  </si>
  <si>
    <t>ouder dan 21 jaar</t>
  </si>
  <si>
    <t>Big Band Boom</t>
  </si>
  <si>
    <t>4-18 jaar</t>
  </si>
  <si>
    <t>wo</t>
  </si>
  <si>
    <t>17:45u</t>
  </si>
  <si>
    <t>60m</t>
  </si>
  <si>
    <t>elke dag</t>
  </si>
  <si>
    <t>*Beschrijving3*</t>
  </si>
  <si>
    <t>Categorie</t>
  </si>
  <si>
    <t>Muziek</t>
  </si>
  <si>
    <t>Piano</t>
  </si>
  <si>
    <t>DocentID</t>
  </si>
  <si>
    <t>Theater</t>
  </si>
  <si>
    <t>Toneel</t>
  </si>
  <si>
    <t>cursusID</t>
  </si>
  <si>
    <t>*omschrijving1*</t>
  </si>
  <si>
    <t>*Omschrijving2*</t>
  </si>
  <si>
    <t>*Omschrijving3*</t>
  </si>
  <si>
    <t>Beeldende kunst</t>
  </si>
  <si>
    <t>Tekenen &amp; Schilderen</t>
  </si>
  <si>
    <t>Rini Ronckers</t>
  </si>
  <si>
    <t>Michel Govers</t>
  </si>
  <si>
    <t>Ruth Houkes</t>
  </si>
  <si>
    <t>CategorieID</t>
  </si>
  <si>
    <t>*Beschrijving1*</t>
  </si>
  <si>
    <t>*Beschrijving2*</t>
  </si>
  <si>
    <t>een specifieke categorie</t>
  </si>
  <si>
    <t>subcategoriën</t>
  </si>
  <si>
    <t>Subcategorie</t>
  </si>
  <si>
    <t>&lt;SubCat&gt;</t>
  </si>
  <si>
    <t>een specifieke subcategorie</t>
  </si>
  <si>
    <t>Omschrijving</t>
  </si>
  <si>
    <t>&lt;Omschrijving&gt;</t>
  </si>
  <si>
    <t>een specifieke omschrijving</t>
  </si>
  <si>
    <t>Beschrijving</t>
  </si>
  <si>
    <t>&lt;Beschrijving&gt;</t>
  </si>
  <si>
    <t>een specifieke beschrijving</t>
  </si>
  <si>
    <t>omschrijvingen</t>
  </si>
  <si>
    <t>beschrijvingen</t>
  </si>
  <si>
    <t>&lt;DocentID&gt;</t>
  </si>
  <si>
    <t>docentID's</t>
  </si>
  <si>
    <t>een specifieke docentID</t>
  </si>
  <si>
    <t>categorieID's</t>
  </si>
  <si>
    <t>&lt;catID&gt;</t>
  </si>
  <si>
    <t>een specifieke categorieID</t>
  </si>
  <si>
    <t>docentnamen</t>
  </si>
  <si>
    <t>Docentnaam</t>
  </si>
  <si>
    <t>&lt;Docnaam&gt;</t>
  </si>
  <si>
    <t>een specifieke docentnaam</t>
  </si>
  <si>
    <t>cursusID's</t>
  </si>
  <si>
    <t>&lt;CursusID&gt;</t>
  </si>
  <si>
    <t>een specifieke CursusID</t>
  </si>
  <si>
    <t>Cursusnaam</t>
  </si>
  <si>
    <t>&lt;CursusNm&gt;</t>
  </si>
  <si>
    <t>een specifieke Cursusnaam</t>
  </si>
  <si>
    <t>Cursusnamen</t>
  </si>
  <si>
    <t>Doelgroepen</t>
  </si>
  <si>
    <t>Doelgroep</t>
  </si>
  <si>
    <t>&lt;Doelgroep&gt;</t>
  </si>
  <si>
    <t>een specifieke Doelgroep</t>
  </si>
  <si>
    <t>Startdatum</t>
  </si>
  <si>
    <t>Startdatums</t>
  </si>
  <si>
    <t>&lt;Startdatum&gt;</t>
  </si>
  <si>
    <t>een specifieke Startdatum</t>
  </si>
  <si>
    <t>dagen</t>
  </si>
  <si>
    <t>Dag</t>
  </si>
  <si>
    <t>&lt;Dag&gt;</t>
  </si>
  <si>
    <t>een specifieke dag</t>
  </si>
  <si>
    <t>tijden</t>
  </si>
  <si>
    <t>Tijd</t>
  </si>
  <si>
    <t>&lt;Tijd&gt;</t>
  </si>
  <si>
    <t>een specifieke tijd</t>
  </si>
  <si>
    <t>duraties</t>
  </si>
  <si>
    <t>&lt;duur&gt;</t>
  </si>
  <si>
    <t>een specifieke duur</t>
  </si>
  <si>
    <t>een specifieke frequentie</t>
  </si>
  <si>
    <t>&lt;frequentie&gt;</t>
  </si>
  <si>
    <t>lesaantallen</t>
  </si>
  <si>
    <t>lesAantal</t>
  </si>
  <si>
    <t>&lt;lesAantal&gt;</t>
  </si>
  <si>
    <t>een specifieke lesaantal</t>
  </si>
  <si>
    <t>lesprijzen</t>
  </si>
  <si>
    <t>&lt;lesPrijs&gt;</t>
  </si>
  <si>
    <t>een specifieke lesprijs</t>
  </si>
  <si>
    <t>is gekoppeld aan</t>
  </si>
  <si>
    <t>en deze heeft</t>
  </si>
  <si>
    <t>verzorgt</t>
  </si>
  <si>
    <t>met de inhoud</t>
  </si>
  <si>
    <t>geschikt voor</t>
  </si>
  <si>
    <t>iedere</t>
  </si>
  <si>
    <t>gebeurt vanaf</t>
  </si>
  <si>
    <t>, duurt</t>
  </si>
  <si>
    <t>, heeft in totaal</t>
  </si>
  <si>
    <t>lessen</t>
  </si>
  <si>
    <t>en kost</t>
  </si>
  <si>
    <t>CursusID</t>
  </si>
  <si>
    <t>Duur</t>
  </si>
  <si>
    <t>Frequentie</t>
  </si>
  <si>
    <t>Aantal lessen</t>
  </si>
  <si>
    <t>Lesprijs</t>
  </si>
  <si>
    <t>*beschrijving5*</t>
  </si>
  <si>
    <t>*beschrijving6*</t>
  </si>
  <si>
    <t>*Beschrijving7*</t>
  </si>
  <si>
    <t>Docent</t>
  </si>
  <si>
    <t>Categorienaam</t>
  </si>
  <si>
    <t>&lt;catnm&gt;</t>
  </si>
  <si>
    <t>CategorieNaam</t>
  </si>
  <si>
    <t>een specifieke categorienaam</t>
  </si>
  <si>
    <t>categorienamen</t>
  </si>
  <si>
    <t>pk19</t>
  </si>
  <si>
    <t>pk20</t>
  </si>
  <si>
    <t>Hfd:2005</t>
  </si>
  <si>
    <t>Hfd:2009</t>
  </si>
  <si>
    <t>Hfd:2012</t>
  </si>
  <si>
    <t>Hfd:2016</t>
  </si>
  <si>
    <t>Hfd:2017</t>
  </si>
  <si>
    <t>Dl:2003</t>
  </si>
  <si>
    <t>Dl:2005</t>
  </si>
  <si>
    <t>Dl:2007</t>
  </si>
  <si>
    <t>Dl:2009</t>
  </si>
  <si>
    <t>Dl:2012</t>
  </si>
  <si>
    <t>Dl:2013</t>
  </si>
  <si>
    <t>Dl:2014</t>
  </si>
  <si>
    <t>Dl:2016</t>
  </si>
  <si>
    <t>Dl:2017</t>
  </si>
  <si>
    <t>Hfd:2001 (=:3001)</t>
  </si>
  <si>
    <t>Dl:2001 (=:3001)</t>
  </si>
  <si>
    <t>Hfd:2006 (=:3002)</t>
  </si>
  <si>
    <t>Dl:2006 (=:3002)</t>
  </si>
  <si>
    <t>Hfd:2008 (=:3003)</t>
  </si>
  <si>
    <t>Dl:2008 (=:3003)</t>
  </si>
  <si>
    <t>Argument: Uitsluitingsregel alléén op hoofd- deelverzameling van entiteit 'Beschrijving' worden toegepast, omdat er verder geen diagrammen zijn waarin de gelijkheidsregel toegepast is EN tegelijkertijd de populaties onderling de hoofd-deelverzameling van elkaar verschillen</t>
  </si>
  <si>
    <t>Hfd:2005 (x:4001)</t>
  </si>
  <si>
    <t>Dl:2005 (x:4001)</t>
  </si>
  <si>
    <t>/1…7/</t>
  </si>
  <si>
    <t>/4</t>
  </si>
  <si>
    <t>datum</t>
  </si>
  <si>
    <t>time</t>
  </si>
  <si>
    <t>decimal</t>
  </si>
  <si>
    <t>Hfd:2002 ({}:5001 = {Muziek, Theater, Beeldend Kunst, Dans})</t>
  </si>
  <si>
    <t>Dl:2002 ({}:5001 = {Muziek, Theater, Beeldend Kunst, Dans})</t>
  </si>
  <si>
    <t>Hfd:2010 ({}:5002 = {4-18 jaar, 18-21 jaar, ouder dan 21 jaar})</t>
  </si>
  <si>
    <t>Dl:2010 ({}:5002 = {4-18 jaar, 18-21 jaar, ouder dan 21 jaar})</t>
  </si>
  <si>
    <t>Hfd:2012 ({}:5003 = {ma, di, wo, do, vr, za, zo})</t>
  </si>
  <si>
    <t>Dl:2012 ({}:5003 = {ma, di, wo, do, vr, za, zo})</t>
  </si>
  <si>
    <t>*Beschrijving5*</t>
  </si>
  <si>
    <t>*Beschrijving6*</t>
  </si>
  <si>
    <t>Hub Boesten</t>
  </si>
  <si>
    <t>Marjolein Heijltjes</t>
  </si>
  <si>
    <t>Ewelina Peeters</t>
  </si>
  <si>
    <t>subcategorie</t>
  </si>
  <si>
    <t>diagram 18 (Categorie)</t>
  </si>
  <si>
    <t>diagram 3 (Subcategorie)</t>
  </si>
  <si>
    <t>categorienaam</t>
  </si>
  <si>
    <t>categorieID</t>
  </si>
  <si>
    <t>omschrijving</t>
  </si>
  <si>
    <t>subcategorieën</t>
  </si>
  <si>
    <t>diagram 2 (Categorienaam)</t>
  </si>
  <si>
    <t>diagram 1 (CategorieID)</t>
  </si>
  <si>
    <t>diagram 4 (Omschrijving)</t>
  </si>
  <si>
    <t>Beeldend Kunst</t>
  </si>
  <si>
    <t>Dans</t>
  </si>
  <si>
    <r>
      <t xml:space="preserve">is dat </t>
    </r>
    <r>
      <rPr>
        <sz val="10"/>
        <color rgb="FFFF0000"/>
        <rFont val="Arial"/>
        <family val="2"/>
      </rPr>
      <t>tenminste 4 maal</t>
    </r>
  </si>
  <si>
    <t>18 Noodzaak:</t>
  </si>
  <si>
    <t>19 Noodzaak:</t>
  </si>
  <si>
    <t>20 Noodzaak:</t>
  </si>
  <si>
    <t>21 Noodzaak:</t>
  </si>
  <si>
    <t>22 Noodzaak:</t>
  </si>
  <si>
    <t>en met</t>
  </si>
  <si>
    <t>herhalingen van</t>
  </si>
  <si>
    <t>zoeksubcategorie.</t>
  </si>
  <si>
    <t>cursussen onder een (sub)categorie wilt inzien, dan klikt de gebruiker op de knop '*Naam (sub)categorie*'.</t>
  </si>
  <si>
    <t>wilt cursussen onder een (sub) categorie inzien.</t>
  </si>
  <si>
    <t>Dus: de gebruiker heeft op de knop '*Naam (sub)categorie*' geklikt.</t>
  </si>
  <si>
    <t>Als de gebruiker op de knop '*Naam (sub)categorie*' heeft geklikt, dan wordt voor de gebruiker het weergavescherm getoond met daarin de subcategorieën of cursussen.</t>
  </si>
  <si>
    <t>De gebruiker heeft op knop '*Naam (sub)categorie*' geklikt.</t>
  </si>
  <si>
    <t>Dus: Het weergavescherm, met daarin de subcategorieën of cursussen, is getoond voor de gebruiker.</t>
  </si>
  <si>
    <t>Als de gebruiker één cursus in volledige details wilt bekijken, dan klikt de gebruiker op de knop '*Naam cursus*'.</t>
  </si>
  <si>
    <t>De gebruiker wilt één cursus in volledige details bekijken.</t>
  </si>
  <si>
    <t>Dus: De gebruiker klikt op de knop '*Naam cursus*'.</t>
  </si>
  <si>
    <t>Als de gebruiker op de knop '*Naam cursus*' klikt, dan wordt deze cursus in volledige details getoond in het weergavescherm, die geopend wordt voor de gebruiker.</t>
  </si>
  <si>
    <t>De gebruiker klikt op de knop '*Naam cursus*'.</t>
  </si>
  <si>
    <t>Dus: Deze cursus is in volledige details getoond in het weergavescherm, die voor de gebruiker is geopend.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</si>
</sst>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icrosoft Sans Serif"/>
      <family val="2"/>
    </font>
    <font>
      <sz val="8"/>
      <color rgb="FFFF3333"/>
      <name val="Arial"/>
      <family val="2"/>
    </font>
    <font>
      <u/>
      <sz val="8"/>
      <color rgb="FFA3238E"/>
      <name val="Arial"/>
      <family val="2"/>
    </font>
    <font>
      <sz val="8"/>
      <color rgb="FFED1C24"/>
      <name val="Arial"/>
      <family val="2"/>
    </font>
    <font>
      <sz val="8"/>
      <color rgb="FFCE181E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u/>
      <sz val="10"/>
      <color rgb="FF0070C0"/>
      <name val="Arial"/>
      <family val="2"/>
    </font>
    <font>
      <b/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color rgb="FFFFC000"/>
      <name val="Arial"/>
      <family val="2"/>
    </font>
    <font>
      <sz val="10"/>
      <color theme="7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color theme="4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6B6400"/>
        <bgColor rgb="FF333300"/>
      </patternFill>
    </fill>
    <fill>
      <patternFill patternType="solid">
        <fgColor rgb="FFFFF200"/>
        <bgColor rgb="FFFFFF00"/>
      </patternFill>
    </fill>
    <fill>
      <patternFill patternType="solid">
        <fgColor rgb="FF72BF44"/>
        <bgColor rgb="FF969696"/>
      </patternFill>
    </fill>
    <fill>
      <patternFill patternType="solid">
        <fgColor rgb="FFED1C24"/>
        <bgColor rgb="FFCE181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Border="0" applyProtection="0">
      <alignment horizontal="center" textRotation="90"/>
    </xf>
  </cellStyleXfs>
  <cellXfs count="11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ill="1"/>
    <xf numFmtId="0" fontId="1" fillId="6" borderId="0" xfId="0" applyFont="1" applyFill="1" applyBorder="1" applyAlignment="1">
      <alignment horizontal="center"/>
    </xf>
    <xf numFmtId="0" fontId="0" fillId="6" borderId="0" xfId="0" applyFill="1"/>
    <xf numFmtId="0" fontId="9" fillId="0" borderId="12" xfId="0" applyFont="1" applyBorder="1" applyAlignment="1">
      <alignment vertical="center" wrapText="1"/>
    </xf>
    <xf numFmtId="14" fontId="0" fillId="0" borderId="0" xfId="0" applyNumberFormat="1"/>
    <xf numFmtId="0" fontId="0" fillId="0" borderId="0" xfId="0" quotePrefix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0" fillId="0" borderId="13" xfId="0" applyBorder="1"/>
    <xf numFmtId="0" fontId="0" fillId="0" borderId="0" xfId="0" applyFill="1" applyBorder="1"/>
    <xf numFmtId="0" fontId="12" fillId="0" borderId="0" xfId="0" applyFont="1"/>
    <xf numFmtId="0" fontId="13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4" fillId="0" borderId="0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13" fillId="0" borderId="0" xfId="0" applyFont="1" applyBorder="1"/>
    <xf numFmtId="0" fontId="0" fillId="7" borderId="0" xfId="0" applyFill="1"/>
    <xf numFmtId="0" fontId="0" fillId="0" borderId="0" xfId="0" applyFill="1"/>
    <xf numFmtId="0" fontId="11" fillId="0" borderId="0" xfId="0" applyFont="1" applyBorder="1"/>
    <xf numFmtId="0" fontId="0" fillId="0" borderId="0" xfId="0" applyFont="1" applyBorder="1"/>
    <xf numFmtId="0" fontId="0" fillId="8" borderId="0" xfId="0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3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0" fillId="7" borderId="0" xfId="0" applyFont="1" applyFill="1"/>
    <xf numFmtId="14" fontId="0" fillId="0" borderId="0" xfId="0" applyNumberFormat="1" applyFill="1" applyBorder="1"/>
    <xf numFmtId="0" fontId="21" fillId="0" borderId="0" xfId="0" applyFont="1"/>
    <xf numFmtId="0" fontId="22" fillId="0" borderId="0" xfId="0" applyFont="1"/>
    <xf numFmtId="0" fontId="10" fillId="0" borderId="0" xfId="0" applyFont="1" applyBorder="1"/>
    <xf numFmtId="0" fontId="0" fillId="0" borderId="0" xfId="0" quotePrefix="1" applyBorder="1"/>
    <xf numFmtId="14" fontId="0" fillId="0" borderId="0" xfId="0" applyNumberFormat="1" applyBorder="1"/>
    <xf numFmtId="0" fontId="13" fillId="0" borderId="0" xfId="0" applyFont="1" applyFill="1"/>
    <xf numFmtId="0" fontId="15" fillId="0" borderId="0" xfId="0" applyFont="1" applyFill="1"/>
    <xf numFmtId="0" fontId="16" fillId="0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14" fontId="0" fillId="0" borderId="23" xfId="0" applyNumberForma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9" borderId="0" xfId="0" applyFill="1"/>
    <xf numFmtId="0" fontId="0" fillId="10" borderId="0" xfId="0" applyFill="1"/>
    <xf numFmtId="0" fontId="0" fillId="0" borderId="13" xfId="0" applyFont="1" applyBorder="1"/>
    <xf numFmtId="14" fontId="0" fillId="0" borderId="13" xfId="0" applyNumberFormat="1" applyFont="1" applyBorder="1"/>
    <xf numFmtId="14" fontId="0" fillId="0" borderId="13" xfId="0" applyNumberFormat="1" applyBorder="1"/>
    <xf numFmtId="0" fontId="1" fillId="4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</cellXfs>
  <cellStyles count="2">
    <cellStyle name="Standaard" xfId="0" builtinId="0"/>
    <cellStyle name="Verklarende tekst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6B6400"/>
      <rgbColor rgb="FF800080"/>
      <rgbColor rgb="FF008080"/>
      <rgbColor rgb="FFC0C0C0"/>
      <rgbColor rgb="FF808080"/>
      <rgbColor rgb="FF9999FF"/>
      <rgbColor rgb="FFA3238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7</xdr:row>
      <xdr:rowOff>9525</xdr:rowOff>
    </xdr:from>
    <xdr:to>
      <xdr:col>4</xdr:col>
      <xdr:colOff>85725</xdr:colOff>
      <xdr:row>7</xdr:row>
      <xdr:rowOff>18066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162A1A48-EAB6-46F2-9D85-80670C35D329}"/>
            </a:ext>
          </a:extLst>
        </xdr:cNvPr>
        <xdr:cNvCxnSpPr/>
      </xdr:nvCxnSpPr>
      <xdr:spPr>
        <a:xfrm>
          <a:off x="542925" y="11811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19</xdr:row>
      <xdr:rowOff>9525</xdr:rowOff>
    </xdr:from>
    <xdr:to>
      <xdr:col>4</xdr:col>
      <xdr:colOff>38100</xdr:colOff>
      <xdr:row>19</xdr:row>
      <xdr:rowOff>18066</xdr:rowOff>
    </xdr:to>
    <xdr:cxnSp macro="">
      <xdr:nvCxnSpPr>
        <xdr:cNvPr id="4" name="Rechte verbindingslijn met pijl 3">
          <a:extLst>
            <a:ext uri="{FF2B5EF4-FFF2-40B4-BE49-F238E27FC236}">
              <a16:creationId xmlns:a16="http://schemas.microsoft.com/office/drawing/2014/main" id="{F139BD1F-DEF5-459A-A350-0DC90105C7F3}"/>
            </a:ext>
          </a:extLst>
        </xdr:cNvPr>
        <xdr:cNvCxnSpPr/>
      </xdr:nvCxnSpPr>
      <xdr:spPr>
        <a:xfrm>
          <a:off x="495300" y="32861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30</xdr:row>
      <xdr:rowOff>152400</xdr:rowOff>
    </xdr:from>
    <xdr:to>
      <xdr:col>4</xdr:col>
      <xdr:colOff>76200</xdr:colOff>
      <xdr:row>30</xdr:row>
      <xdr:rowOff>160941</xdr:rowOff>
    </xdr:to>
    <xdr:cxnSp macro="">
      <xdr:nvCxnSpPr>
        <xdr:cNvPr id="5" name="Rechte verbindingslijn met pijl 4">
          <a:extLst>
            <a:ext uri="{FF2B5EF4-FFF2-40B4-BE49-F238E27FC236}">
              <a16:creationId xmlns:a16="http://schemas.microsoft.com/office/drawing/2014/main" id="{99C89428-7088-4691-88DF-0C7CE4FBAE08}"/>
            </a:ext>
          </a:extLst>
        </xdr:cNvPr>
        <xdr:cNvCxnSpPr/>
      </xdr:nvCxnSpPr>
      <xdr:spPr>
        <a:xfrm>
          <a:off x="533400" y="53721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42</xdr:row>
      <xdr:rowOff>142875</xdr:rowOff>
    </xdr:from>
    <xdr:to>
      <xdr:col>4</xdr:col>
      <xdr:colOff>66675</xdr:colOff>
      <xdr:row>42</xdr:row>
      <xdr:rowOff>151416</xdr:rowOff>
    </xdr:to>
    <xdr:cxnSp macro="">
      <xdr:nvCxnSpPr>
        <xdr:cNvPr id="6" name="Rechte verbindingslijn met pijl 5">
          <a:extLst>
            <a:ext uri="{FF2B5EF4-FFF2-40B4-BE49-F238E27FC236}">
              <a16:creationId xmlns:a16="http://schemas.microsoft.com/office/drawing/2014/main" id="{F36E7FDA-FD13-4D57-9B09-E40F92EBBC57}"/>
            </a:ext>
          </a:extLst>
        </xdr:cNvPr>
        <xdr:cNvCxnSpPr/>
      </xdr:nvCxnSpPr>
      <xdr:spPr>
        <a:xfrm>
          <a:off x="523875" y="7791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55</xdr:row>
      <xdr:rowOff>9525</xdr:rowOff>
    </xdr:from>
    <xdr:to>
      <xdr:col>4</xdr:col>
      <xdr:colOff>85725</xdr:colOff>
      <xdr:row>55</xdr:row>
      <xdr:rowOff>18066</xdr:rowOff>
    </xdr:to>
    <xdr:cxnSp macro="">
      <xdr:nvCxnSpPr>
        <xdr:cNvPr id="7" name="Rechte verbindingslijn met pijl 6">
          <a:extLst>
            <a:ext uri="{FF2B5EF4-FFF2-40B4-BE49-F238E27FC236}">
              <a16:creationId xmlns:a16="http://schemas.microsoft.com/office/drawing/2014/main" id="{45CA900D-19E3-4FD6-9912-AC559E3DE5E8}"/>
            </a:ext>
          </a:extLst>
        </xdr:cNvPr>
        <xdr:cNvCxnSpPr/>
      </xdr:nvCxnSpPr>
      <xdr:spPr>
        <a:xfrm>
          <a:off x="542925" y="102489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67</xdr:row>
      <xdr:rowOff>9525</xdr:rowOff>
    </xdr:from>
    <xdr:to>
      <xdr:col>4</xdr:col>
      <xdr:colOff>104775</xdr:colOff>
      <xdr:row>67</xdr:row>
      <xdr:rowOff>18066</xdr:rowOff>
    </xdr:to>
    <xdr:cxnSp macro="">
      <xdr:nvCxnSpPr>
        <xdr:cNvPr id="8" name="Rechte verbindingslijn met pijl 7">
          <a:extLst>
            <a:ext uri="{FF2B5EF4-FFF2-40B4-BE49-F238E27FC236}">
              <a16:creationId xmlns:a16="http://schemas.microsoft.com/office/drawing/2014/main" id="{DC5AEEEF-1B9D-4259-AFB8-168054A5070D}"/>
            </a:ext>
          </a:extLst>
        </xdr:cNvPr>
        <xdr:cNvCxnSpPr/>
      </xdr:nvCxnSpPr>
      <xdr:spPr>
        <a:xfrm>
          <a:off x="561975" y="126777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152400</xdr:colOff>
      <xdr:row>79</xdr:row>
      <xdr:rowOff>8541</xdr:rowOff>
    </xdr:to>
    <xdr:cxnSp macro="">
      <xdr:nvCxnSpPr>
        <xdr:cNvPr id="9" name="Rechte verbindingslijn met pijl 8">
          <a:extLst>
            <a:ext uri="{FF2B5EF4-FFF2-40B4-BE49-F238E27FC236}">
              <a16:creationId xmlns:a16="http://schemas.microsoft.com/office/drawing/2014/main" id="{57798746-C815-4B48-BFC4-38D10520FD1F}"/>
            </a:ext>
          </a:extLst>
        </xdr:cNvPr>
        <xdr:cNvCxnSpPr/>
      </xdr:nvCxnSpPr>
      <xdr:spPr>
        <a:xfrm>
          <a:off x="609600" y="146113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91</xdr:row>
      <xdr:rowOff>0</xdr:rowOff>
    </xdr:from>
    <xdr:to>
      <xdr:col>4</xdr:col>
      <xdr:colOff>152400</xdr:colOff>
      <xdr:row>91</xdr:row>
      <xdr:rowOff>8541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3C983C55-819C-4699-BEB8-9DDE177C0BDF}"/>
            </a:ext>
          </a:extLst>
        </xdr:cNvPr>
        <xdr:cNvCxnSpPr/>
      </xdr:nvCxnSpPr>
      <xdr:spPr>
        <a:xfrm>
          <a:off x="609600" y="170402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103</xdr:row>
      <xdr:rowOff>0</xdr:rowOff>
    </xdr:from>
    <xdr:to>
      <xdr:col>4</xdr:col>
      <xdr:colOff>152400</xdr:colOff>
      <xdr:row>103</xdr:row>
      <xdr:rowOff>8541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EED7E707-1FB4-431A-8B1D-925676596116}"/>
            </a:ext>
          </a:extLst>
        </xdr:cNvPr>
        <xdr:cNvCxnSpPr/>
      </xdr:nvCxnSpPr>
      <xdr:spPr>
        <a:xfrm>
          <a:off x="609600" y="190404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115</xdr:row>
      <xdr:rowOff>0</xdr:rowOff>
    </xdr:from>
    <xdr:to>
      <xdr:col>4</xdr:col>
      <xdr:colOff>152400</xdr:colOff>
      <xdr:row>115</xdr:row>
      <xdr:rowOff>8541</xdr:rowOff>
    </xdr:to>
    <xdr:cxnSp macro="">
      <xdr:nvCxnSpPr>
        <xdr:cNvPr id="12" name="Rechte verbindingslijn met pijl 11">
          <a:extLst>
            <a:ext uri="{FF2B5EF4-FFF2-40B4-BE49-F238E27FC236}">
              <a16:creationId xmlns:a16="http://schemas.microsoft.com/office/drawing/2014/main" id="{B2A6F2FC-E426-45D2-BACB-2DA0E3171D81}"/>
            </a:ext>
          </a:extLst>
        </xdr:cNvPr>
        <xdr:cNvCxnSpPr/>
      </xdr:nvCxnSpPr>
      <xdr:spPr>
        <a:xfrm>
          <a:off x="609600" y="219551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127</xdr:row>
      <xdr:rowOff>0</xdr:rowOff>
    </xdr:from>
    <xdr:to>
      <xdr:col>4</xdr:col>
      <xdr:colOff>152400</xdr:colOff>
      <xdr:row>127</xdr:row>
      <xdr:rowOff>8541</xdr:rowOff>
    </xdr:to>
    <xdr:cxnSp macro="">
      <xdr:nvCxnSpPr>
        <xdr:cNvPr id="13" name="Rechte verbindingslijn met pijl 12">
          <a:extLst>
            <a:ext uri="{FF2B5EF4-FFF2-40B4-BE49-F238E27FC236}">
              <a16:creationId xmlns:a16="http://schemas.microsoft.com/office/drawing/2014/main" id="{FF74F016-9E12-41FD-9CE5-8957E06CB550}"/>
            </a:ext>
          </a:extLst>
        </xdr:cNvPr>
        <xdr:cNvCxnSpPr/>
      </xdr:nvCxnSpPr>
      <xdr:spPr>
        <a:xfrm>
          <a:off x="609600" y="240601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139</xdr:row>
      <xdr:rowOff>0</xdr:rowOff>
    </xdr:from>
    <xdr:to>
      <xdr:col>4</xdr:col>
      <xdr:colOff>152400</xdr:colOff>
      <xdr:row>139</xdr:row>
      <xdr:rowOff>8541</xdr:rowOff>
    </xdr:to>
    <xdr:cxnSp macro="">
      <xdr:nvCxnSpPr>
        <xdr:cNvPr id="14" name="Rechte verbindingslijn met pijl 13">
          <a:extLst>
            <a:ext uri="{FF2B5EF4-FFF2-40B4-BE49-F238E27FC236}">
              <a16:creationId xmlns:a16="http://schemas.microsoft.com/office/drawing/2014/main" id="{4229B24A-946B-4C94-A1B5-ED12C84C1BA8}"/>
            </a:ext>
          </a:extLst>
        </xdr:cNvPr>
        <xdr:cNvCxnSpPr/>
      </xdr:nvCxnSpPr>
      <xdr:spPr>
        <a:xfrm>
          <a:off x="609600" y="260032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152</xdr:row>
      <xdr:rowOff>0</xdr:rowOff>
    </xdr:from>
    <xdr:to>
      <xdr:col>4</xdr:col>
      <xdr:colOff>152400</xdr:colOff>
      <xdr:row>152</xdr:row>
      <xdr:rowOff>8541</xdr:rowOff>
    </xdr:to>
    <xdr:cxnSp macro="">
      <xdr:nvCxnSpPr>
        <xdr:cNvPr id="15" name="Rechte verbindingslijn met pijl 14">
          <a:extLst>
            <a:ext uri="{FF2B5EF4-FFF2-40B4-BE49-F238E27FC236}">
              <a16:creationId xmlns:a16="http://schemas.microsoft.com/office/drawing/2014/main" id="{5BC9923D-BF5D-4ED9-B8DD-EDEE3D2FA597}"/>
            </a:ext>
          </a:extLst>
        </xdr:cNvPr>
        <xdr:cNvCxnSpPr/>
      </xdr:nvCxnSpPr>
      <xdr:spPr>
        <a:xfrm>
          <a:off x="609600" y="281082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164</xdr:row>
      <xdr:rowOff>0</xdr:rowOff>
    </xdr:from>
    <xdr:to>
      <xdr:col>4</xdr:col>
      <xdr:colOff>152400</xdr:colOff>
      <xdr:row>164</xdr:row>
      <xdr:rowOff>8541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9CBD8803-340B-4CF6-972F-33098E5328AE}"/>
            </a:ext>
          </a:extLst>
        </xdr:cNvPr>
        <xdr:cNvCxnSpPr/>
      </xdr:nvCxnSpPr>
      <xdr:spPr>
        <a:xfrm>
          <a:off x="609600" y="300513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177</xdr:row>
      <xdr:rowOff>0</xdr:rowOff>
    </xdr:from>
    <xdr:to>
      <xdr:col>4</xdr:col>
      <xdr:colOff>152400</xdr:colOff>
      <xdr:row>177</xdr:row>
      <xdr:rowOff>8541</xdr:rowOff>
    </xdr:to>
    <xdr:cxnSp macro="">
      <xdr:nvCxnSpPr>
        <xdr:cNvPr id="17" name="Rechte verbindingslijn met pijl 16">
          <a:extLst>
            <a:ext uri="{FF2B5EF4-FFF2-40B4-BE49-F238E27FC236}">
              <a16:creationId xmlns:a16="http://schemas.microsoft.com/office/drawing/2014/main" id="{73F4E0D7-592C-4CF9-9025-60A5412ADF7A}"/>
            </a:ext>
          </a:extLst>
        </xdr:cNvPr>
        <xdr:cNvCxnSpPr/>
      </xdr:nvCxnSpPr>
      <xdr:spPr>
        <a:xfrm>
          <a:off x="609600" y="321564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189</xdr:row>
      <xdr:rowOff>0</xdr:rowOff>
    </xdr:from>
    <xdr:to>
      <xdr:col>4</xdr:col>
      <xdr:colOff>152400</xdr:colOff>
      <xdr:row>189</xdr:row>
      <xdr:rowOff>8541</xdr:rowOff>
    </xdr:to>
    <xdr:cxnSp macro="">
      <xdr:nvCxnSpPr>
        <xdr:cNvPr id="18" name="Rechte verbindingslijn met pijl 17">
          <a:extLst>
            <a:ext uri="{FF2B5EF4-FFF2-40B4-BE49-F238E27FC236}">
              <a16:creationId xmlns:a16="http://schemas.microsoft.com/office/drawing/2014/main" id="{1FF12C31-D85E-4B97-B71B-FE6D99D299C4}"/>
            </a:ext>
          </a:extLst>
        </xdr:cNvPr>
        <xdr:cNvCxnSpPr/>
      </xdr:nvCxnSpPr>
      <xdr:spPr>
        <a:xfrm>
          <a:off x="609600" y="344233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202</xdr:row>
      <xdr:rowOff>0</xdr:rowOff>
    </xdr:from>
    <xdr:to>
      <xdr:col>4</xdr:col>
      <xdr:colOff>152400</xdr:colOff>
      <xdr:row>202</xdr:row>
      <xdr:rowOff>8541</xdr:rowOff>
    </xdr:to>
    <xdr:cxnSp macro="">
      <xdr:nvCxnSpPr>
        <xdr:cNvPr id="19" name="Rechte verbindingslijn met pijl 18">
          <a:extLst>
            <a:ext uri="{FF2B5EF4-FFF2-40B4-BE49-F238E27FC236}">
              <a16:creationId xmlns:a16="http://schemas.microsoft.com/office/drawing/2014/main" id="{8AF828BE-596F-40D2-9E03-16E1F9BA503E}"/>
            </a:ext>
          </a:extLst>
        </xdr:cNvPr>
        <xdr:cNvCxnSpPr/>
      </xdr:nvCxnSpPr>
      <xdr:spPr>
        <a:xfrm>
          <a:off x="609600" y="365283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217</xdr:row>
      <xdr:rowOff>0</xdr:rowOff>
    </xdr:from>
    <xdr:to>
      <xdr:col>10</xdr:col>
      <xdr:colOff>57150</xdr:colOff>
      <xdr:row>217</xdr:row>
      <xdr:rowOff>0</xdr:rowOff>
    </xdr:to>
    <xdr:cxnSp macro="">
      <xdr:nvCxnSpPr>
        <xdr:cNvPr id="20" name="Rechte verbindingslijn met pijl 19">
          <a:extLst>
            <a:ext uri="{FF2B5EF4-FFF2-40B4-BE49-F238E27FC236}">
              <a16:creationId xmlns:a16="http://schemas.microsoft.com/office/drawing/2014/main" id="{AFEF2335-F89C-4202-B51D-AB7FA217437A}"/>
            </a:ext>
          </a:extLst>
        </xdr:cNvPr>
        <xdr:cNvCxnSpPr/>
      </xdr:nvCxnSpPr>
      <xdr:spPr>
        <a:xfrm>
          <a:off x="4295775" y="38995350"/>
          <a:ext cx="1857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229</xdr:row>
      <xdr:rowOff>0</xdr:rowOff>
    </xdr:from>
    <xdr:to>
      <xdr:col>4</xdr:col>
      <xdr:colOff>19050</xdr:colOff>
      <xdr:row>229</xdr:row>
      <xdr:rowOff>0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3D0E129B-0E11-41E1-A80D-0DCDB06A3699}"/>
            </a:ext>
          </a:extLst>
        </xdr:cNvPr>
        <xdr:cNvCxnSpPr/>
      </xdr:nvCxnSpPr>
      <xdr:spPr>
        <a:xfrm>
          <a:off x="609600" y="41748075"/>
          <a:ext cx="1847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241</xdr:row>
      <xdr:rowOff>0</xdr:rowOff>
    </xdr:from>
    <xdr:to>
      <xdr:col>3</xdr:col>
      <xdr:colOff>600075</xdr:colOff>
      <xdr:row>241</xdr:row>
      <xdr:rowOff>0</xdr:rowOff>
    </xdr:to>
    <xdr:cxnSp macro="">
      <xdr:nvCxnSpPr>
        <xdr:cNvPr id="22" name="Rechte verbindingslijn met pijl 21">
          <a:extLst>
            <a:ext uri="{FF2B5EF4-FFF2-40B4-BE49-F238E27FC236}">
              <a16:creationId xmlns:a16="http://schemas.microsoft.com/office/drawing/2014/main" id="{97A5214F-1FC1-4F2B-A946-087485D33B02}"/>
            </a:ext>
          </a:extLst>
        </xdr:cNvPr>
        <xdr:cNvCxnSpPr/>
      </xdr:nvCxnSpPr>
      <xdr:spPr>
        <a:xfrm>
          <a:off x="609600" y="44176950"/>
          <a:ext cx="1819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40</xdr:row>
      <xdr:rowOff>0</xdr:rowOff>
    </xdr:from>
    <xdr:to>
      <xdr:col>10</xdr:col>
      <xdr:colOff>57150</xdr:colOff>
      <xdr:row>40</xdr:row>
      <xdr:rowOff>0</xdr:rowOff>
    </xdr:to>
    <xdr:cxnSp macro="">
      <xdr:nvCxnSpPr>
        <xdr:cNvPr id="6" name="Rechte verbindingslijn met pijl 5">
          <a:extLst>
            <a:ext uri="{FF2B5EF4-FFF2-40B4-BE49-F238E27FC236}">
              <a16:creationId xmlns:a16="http://schemas.microsoft.com/office/drawing/2014/main" id="{E48DC075-419F-4C9A-BFCE-C6D5FE3A9F03}"/>
            </a:ext>
          </a:extLst>
        </xdr:cNvPr>
        <xdr:cNvCxnSpPr/>
      </xdr:nvCxnSpPr>
      <xdr:spPr>
        <a:xfrm>
          <a:off x="4857750" y="37538025"/>
          <a:ext cx="19335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6</xdr:row>
      <xdr:rowOff>152400</xdr:rowOff>
    </xdr:from>
    <xdr:to>
      <xdr:col>4</xdr:col>
      <xdr:colOff>76200</xdr:colOff>
      <xdr:row>6</xdr:row>
      <xdr:rowOff>160941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354DB091-8AF2-494C-8A67-13674AF2A880}"/>
            </a:ext>
          </a:extLst>
        </xdr:cNvPr>
        <xdr:cNvCxnSpPr/>
      </xdr:nvCxnSpPr>
      <xdr:spPr>
        <a:xfrm>
          <a:off x="533400" y="5210175"/>
          <a:ext cx="21240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96</xdr:row>
      <xdr:rowOff>152400</xdr:rowOff>
    </xdr:from>
    <xdr:to>
      <xdr:col>4</xdr:col>
      <xdr:colOff>76200</xdr:colOff>
      <xdr:row>96</xdr:row>
      <xdr:rowOff>160941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4C269A44-986E-4345-814B-30A7DD8C71EC}"/>
            </a:ext>
          </a:extLst>
        </xdr:cNvPr>
        <xdr:cNvCxnSpPr/>
      </xdr:nvCxnSpPr>
      <xdr:spPr>
        <a:xfrm>
          <a:off x="533400" y="1247775"/>
          <a:ext cx="24003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124</xdr:row>
      <xdr:rowOff>0</xdr:rowOff>
    </xdr:from>
    <xdr:to>
      <xdr:col>10</xdr:col>
      <xdr:colOff>57150</xdr:colOff>
      <xdr:row>124</xdr:row>
      <xdr:rowOff>0</xdr:rowOff>
    </xdr:to>
    <xdr:cxnSp macro="">
      <xdr:nvCxnSpPr>
        <xdr:cNvPr id="14" name="Rechte verbindingslijn met pijl 13">
          <a:extLst>
            <a:ext uri="{FF2B5EF4-FFF2-40B4-BE49-F238E27FC236}">
              <a16:creationId xmlns:a16="http://schemas.microsoft.com/office/drawing/2014/main" id="{1D9B3808-F935-46E9-BCDB-9B343C059E72}"/>
            </a:ext>
          </a:extLst>
        </xdr:cNvPr>
        <xdr:cNvCxnSpPr/>
      </xdr:nvCxnSpPr>
      <xdr:spPr>
        <a:xfrm>
          <a:off x="5743575" y="6791325"/>
          <a:ext cx="28479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5</xdr:row>
      <xdr:rowOff>152400</xdr:rowOff>
    </xdr:from>
    <xdr:to>
      <xdr:col>4</xdr:col>
      <xdr:colOff>76200</xdr:colOff>
      <xdr:row>5</xdr:row>
      <xdr:rowOff>160941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C3A754D4-BCA4-43FC-8923-0BC331EF69BA}"/>
            </a:ext>
          </a:extLst>
        </xdr:cNvPr>
        <xdr:cNvCxnSpPr/>
      </xdr:nvCxnSpPr>
      <xdr:spPr>
        <a:xfrm>
          <a:off x="533400" y="16621125"/>
          <a:ext cx="24003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7</xdr:row>
      <xdr:rowOff>9525</xdr:rowOff>
    </xdr:from>
    <xdr:to>
      <xdr:col>4</xdr:col>
      <xdr:colOff>85725</xdr:colOff>
      <xdr:row>7</xdr:row>
      <xdr:rowOff>18066</xdr:rowOff>
    </xdr:to>
    <xdr:cxnSp macro="">
      <xdr:nvCxnSpPr>
        <xdr:cNvPr id="2" name="Rechte verbindingslijn met pijl 1">
          <a:extLst>
            <a:ext uri="{FF2B5EF4-FFF2-40B4-BE49-F238E27FC236}">
              <a16:creationId xmlns:a16="http://schemas.microsoft.com/office/drawing/2014/main" id="{298F86CE-E377-4504-AAE4-B275AD9581C0}"/>
            </a:ext>
          </a:extLst>
        </xdr:cNvPr>
        <xdr:cNvCxnSpPr/>
      </xdr:nvCxnSpPr>
      <xdr:spPr>
        <a:xfrm>
          <a:off x="542925" y="11811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19</xdr:row>
      <xdr:rowOff>9525</xdr:rowOff>
    </xdr:from>
    <xdr:to>
      <xdr:col>4</xdr:col>
      <xdr:colOff>38100</xdr:colOff>
      <xdr:row>19</xdr:row>
      <xdr:rowOff>18066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FB87B12F-36B8-4808-B67F-283D8CD5498F}"/>
            </a:ext>
          </a:extLst>
        </xdr:cNvPr>
        <xdr:cNvCxnSpPr/>
      </xdr:nvCxnSpPr>
      <xdr:spPr>
        <a:xfrm>
          <a:off x="495300" y="32861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30</xdr:row>
      <xdr:rowOff>152400</xdr:rowOff>
    </xdr:from>
    <xdr:to>
      <xdr:col>4</xdr:col>
      <xdr:colOff>76200</xdr:colOff>
      <xdr:row>30</xdr:row>
      <xdr:rowOff>160941</xdr:rowOff>
    </xdr:to>
    <xdr:cxnSp macro="">
      <xdr:nvCxnSpPr>
        <xdr:cNvPr id="4" name="Rechte verbindingslijn met pijl 3">
          <a:extLst>
            <a:ext uri="{FF2B5EF4-FFF2-40B4-BE49-F238E27FC236}">
              <a16:creationId xmlns:a16="http://schemas.microsoft.com/office/drawing/2014/main" id="{CA029DAF-20C1-4C8A-820A-2794121BD071}"/>
            </a:ext>
          </a:extLst>
        </xdr:cNvPr>
        <xdr:cNvCxnSpPr/>
      </xdr:nvCxnSpPr>
      <xdr:spPr>
        <a:xfrm>
          <a:off x="533400" y="53721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42</xdr:row>
      <xdr:rowOff>142875</xdr:rowOff>
    </xdr:from>
    <xdr:to>
      <xdr:col>4</xdr:col>
      <xdr:colOff>66675</xdr:colOff>
      <xdr:row>42</xdr:row>
      <xdr:rowOff>151416</xdr:rowOff>
    </xdr:to>
    <xdr:cxnSp macro="">
      <xdr:nvCxnSpPr>
        <xdr:cNvPr id="5" name="Rechte verbindingslijn met pijl 4">
          <a:extLst>
            <a:ext uri="{FF2B5EF4-FFF2-40B4-BE49-F238E27FC236}">
              <a16:creationId xmlns:a16="http://schemas.microsoft.com/office/drawing/2014/main" id="{FA545383-6E26-409F-8F4E-8885EF9845E6}"/>
            </a:ext>
          </a:extLst>
        </xdr:cNvPr>
        <xdr:cNvCxnSpPr/>
      </xdr:nvCxnSpPr>
      <xdr:spPr>
        <a:xfrm>
          <a:off x="523875" y="7791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55</xdr:row>
      <xdr:rowOff>9525</xdr:rowOff>
    </xdr:from>
    <xdr:to>
      <xdr:col>4</xdr:col>
      <xdr:colOff>85725</xdr:colOff>
      <xdr:row>55</xdr:row>
      <xdr:rowOff>18066</xdr:rowOff>
    </xdr:to>
    <xdr:cxnSp macro="">
      <xdr:nvCxnSpPr>
        <xdr:cNvPr id="6" name="Rechte verbindingslijn met pijl 5">
          <a:extLst>
            <a:ext uri="{FF2B5EF4-FFF2-40B4-BE49-F238E27FC236}">
              <a16:creationId xmlns:a16="http://schemas.microsoft.com/office/drawing/2014/main" id="{06BA836B-C1DE-4714-946C-F320E95B7B45}"/>
            </a:ext>
          </a:extLst>
        </xdr:cNvPr>
        <xdr:cNvCxnSpPr/>
      </xdr:nvCxnSpPr>
      <xdr:spPr>
        <a:xfrm>
          <a:off x="542925" y="102489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67</xdr:row>
      <xdr:rowOff>9525</xdr:rowOff>
    </xdr:from>
    <xdr:to>
      <xdr:col>4</xdr:col>
      <xdr:colOff>104775</xdr:colOff>
      <xdr:row>67</xdr:row>
      <xdr:rowOff>18066</xdr:rowOff>
    </xdr:to>
    <xdr:cxnSp macro="">
      <xdr:nvCxnSpPr>
        <xdr:cNvPr id="7" name="Rechte verbindingslijn met pijl 6">
          <a:extLst>
            <a:ext uri="{FF2B5EF4-FFF2-40B4-BE49-F238E27FC236}">
              <a16:creationId xmlns:a16="http://schemas.microsoft.com/office/drawing/2014/main" id="{DC12AEEE-BDD7-455F-8D1C-2A2E83DE8ED3}"/>
            </a:ext>
          </a:extLst>
        </xdr:cNvPr>
        <xdr:cNvCxnSpPr/>
      </xdr:nvCxnSpPr>
      <xdr:spPr>
        <a:xfrm>
          <a:off x="561975" y="126777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152400</xdr:colOff>
      <xdr:row>79</xdr:row>
      <xdr:rowOff>8541</xdr:rowOff>
    </xdr:to>
    <xdr:cxnSp macro="">
      <xdr:nvCxnSpPr>
        <xdr:cNvPr id="8" name="Rechte verbindingslijn met pijl 7">
          <a:extLst>
            <a:ext uri="{FF2B5EF4-FFF2-40B4-BE49-F238E27FC236}">
              <a16:creationId xmlns:a16="http://schemas.microsoft.com/office/drawing/2014/main" id="{0EE650E4-076C-4DA5-84AC-303593C0DF9E}"/>
            </a:ext>
          </a:extLst>
        </xdr:cNvPr>
        <xdr:cNvCxnSpPr/>
      </xdr:nvCxnSpPr>
      <xdr:spPr>
        <a:xfrm>
          <a:off x="609600" y="146113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91</xdr:row>
      <xdr:rowOff>0</xdr:rowOff>
    </xdr:from>
    <xdr:to>
      <xdr:col>4</xdr:col>
      <xdr:colOff>152400</xdr:colOff>
      <xdr:row>91</xdr:row>
      <xdr:rowOff>8541</xdr:rowOff>
    </xdr:to>
    <xdr:cxnSp macro="">
      <xdr:nvCxnSpPr>
        <xdr:cNvPr id="9" name="Rechte verbindingslijn met pijl 8">
          <a:extLst>
            <a:ext uri="{FF2B5EF4-FFF2-40B4-BE49-F238E27FC236}">
              <a16:creationId xmlns:a16="http://schemas.microsoft.com/office/drawing/2014/main" id="{D3AF2C96-1855-441C-8C7A-48DD3A539FA2}"/>
            </a:ext>
          </a:extLst>
        </xdr:cNvPr>
        <xdr:cNvCxnSpPr/>
      </xdr:nvCxnSpPr>
      <xdr:spPr>
        <a:xfrm>
          <a:off x="609600" y="170402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103</xdr:row>
      <xdr:rowOff>0</xdr:rowOff>
    </xdr:from>
    <xdr:to>
      <xdr:col>4</xdr:col>
      <xdr:colOff>152400</xdr:colOff>
      <xdr:row>103</xdr:row>
      <xdr:rowOff>8541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21EF95E3-9C40-4A03-B904-93A3DA8449D8}"/>
            </a:ext>
          </a:extLst>
        </xdr:cNvPr>
        <xdr:cNvCxnSpPr/>
      </xdr:nvCxnSpPr>
      <xdr:spPr>
        <a:xfrm>
          <a:off x="609600" y="190404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115</xdr:row>
      <xdr:rowOff>0</xdr:rowOff>
    </xdr:from>
    <xdr:to>
      <xdr:col>4</xdr:col>
      <xdr:colOff>152400</xdr:colOff>
      <xdr:row>115</xdr:row>
      <xdr:rowOff>8541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EEBDBD7F-5137-492C-BC99-1EE83BF973B3}"/>
            </a:ext>
          </a:extLst>
        </xdr:cNvPr>
        <xdr:cNvCxnSpPr/>
      </xdr:nvCxnSpPr>
      <xdr:spPr>
        <a:xfrm>
          <a:off x="609600" y="219551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127</xdr:row>
      <xdr:rowOff>0</xdr:rowOff>
    </xdr:from>
    <xdr:to>
      <xdr:col>4</xdr:col>
      <xdr:colOff>152400</xdr:colOff>
      <xdr:row>127</xdr:row>
      <xdr:rowOff>8541</xdr:rowOff>
    </xdr:to>
    <xdr:cxnSp macro="">
      <xdr:nvCxnSpPr>
        <xdr:cNvPr id="12" name="Rechte verbindingslijn met pijl 11">
          <a:extLst>
            <a:ext uri="{FF2B5EF4-FFF2-40B4-BE49-F238E27FC236}">
              <a16:creationId xmlns:a16="http://schemas.microsoft.com/office/drawing/2014/main" id="{3F3A521E-7BF1-40DB-8060-69B970025066}"/>
            </a:ext>
          </a:extLst>
        </xdr:cNvPr>
        <xdr:cNvCxnSpPr/>
      </xdr:nvCxnSpPr>
      <xdr:spPr>
        <a:xfrm>
          <a:off x="609600" y="240601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139</xdr:row>
      <xdr:rowOff>0</xdr:rowOff>
    </xdr:from>
    <xdr:to>
      <xdr:col>4</xdr:col>
      <xdr:colOff>152400</xdr:colOff>
      <xdr:row>139</xdr:row>
      <xdr:rowOff>8541</xdr:rowOff>
    </xdr:to>
    <xdr:cxnSp macro="">
      <xdr:nvCxnSpPr>
        <xdr:cNvPr id="13" name="Rechte verbindingslijn met pijl 12">
          <a:extLst>
            <a:ext uri="{FF2B5EF4-FFF2-40B4-BE49-F238E27FC236}">
              <a16:creationId xmlns:a16="http://schemas.microsoft.com/office/drawing/2014/main" id="{305C6195-1F20-4CE2-A936-4A1A4782D4E1}"/>
            </a:ext>
          </a:extLst>
        </xdr:cNvPr>
        <xdr:cNvCxnSpPr/>
      </xdr:nvCxnSpPr>
      <xdr:spPr>
        <a:xfrm>
          <a:off x="609600" y="260032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152</xdr:row>
      <xdr:rowOff>0</xdr:rowOff>
    </xdr:from>
    <xdr:to>
      <xdr:col>4</xdr:col>
      <xdr:colOff>152400</xdr:colOff>
      <xdr:row>152</xdr:row>
      <xdr:rowOff>8541</xdr:rowOff>
    </xdr:to>
    <xdr:cxnSp macro="">
      <xdr:nvCxnSpPr>
        <xdr:cNvPr id="14" name="Rechte verbindingslijn met pijl 13">
          <a:extLst>
            <a:ext uri="{FF2B5EF4-FFF2-40B4-BE49-F238E27FC236}">
              <a16:creationId xmlns:a16="http://schemas.microsoft.com/office/drawing/2014/main" id="{3FE73AA5-85C8-45A6-8382-ACCC1201F979}"/>
            </a:ext>
          </a:extLst>
        </xdr:cNvPr>
        <xdr:cNvCxnSpPr/>
      </xdr:nvCxnSpPr>
      <xdr:spPr>
        <a:xfrm>
          <a:off x="609600" y="281082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164</xdr:row>
      <xdr:rowOff>0</xdr:rowOff>
    </xdr:from>
    <xdr:to>
      <xdr:col>4</xdr:col>
      <xdr:colOff>152400</xdr:colOff>
      <xdr:row>164</xdr:row>
      <xdr:rowOff>8541</xdr:rowOff>
    </xdr:to>
    <xdr:cxnSp macro="">
      <xdr:nvCxnSpPr>
        <xdr:cNvPr id="15" name="Rechte verbindingslijn met pijl 14">
          <a:extLst>
            <a:ext uri="{FF2B5EF4-FFF2-40B4-BE49-F238E27FC236}">
              <a16:creationId xmlns:a16="http://schemas.microsoft.com/office/drawing/2014/main" id="{00C3F76C-91E5-48C9-A3A8-D3AD49FA82D3}"/>
            </a:ext>
          </a:extLst>
        </xdr:cNvPr>
        <xdr:cNvCxnSpPr/>
      </xdr:nvCxnSpPr>
      <xdr:spPr>
        <a:xfrm>
          <a:off x="609600" y="300513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177</xdr:row>
      <xdr:rowOff>0</xdr:rowOff>
    </xdr:from>
    <xdr:to>
      <xdr:col>4</xdr:col>
      <xdr:colOff>152400</xdr:colOff>
      <xdr:row>177</xdr:row>
      <xdr:rowOff>8541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1A4B259C-AF80-49F5-A64F-9E11EAEFCF9A}"/>
            </a:ext>
          </a:extLst>
        </xdr:cNvPr>
        <xdr:cNvCxnSpPr/>
      </xdr:nvCxnSpPr>
      <xdr:spPr>
        <a:xfrm>
          <a:off x="609600" y="321564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189</xdr:row>
      <xdr:rowOff>0</xdr:rowOff>
    </xdr:from>
    <xdr:to>
      <xdr:col>4</xdr:col>
      <xdr:colOff>152400</xdr:colOff>
      <xdr:row>189</xdr:row>
      <xdr:rowOff>8541</xdr:rowOff>
    </xdr:to>
    <xdr:cxnSp macro="">
      <xdr:nvCxnSpPr>
        <xdr:cNvPr id="17" name="Rechte verbindingslijn met pijl 16">
          <a:extLst>
            <a:ext uri="{FF2B5EF4-FFF2-40B4-BE49-F238E27FC236}">
              <a16:creationId xmlns:a16="http://schemas.microsoft.com/office/drawing/2014/main" id="{E3AE197B-F91E-41F8-90B9-8266D31169F3}"/>
            </a:ext>
          </a:extLst>
        </xdr:cNvPr>
        <xdr:cNvCxnSpPr/>
      </xdr:nvCxnSpPr>
      <xdr:spPr>
        <a:xfrm>
          <a:off x="609600" y="344233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202</xdr:row>
      <xdr:rowOff>0</xdr:rowOff>
    </xdr:from>
    <xdr:to>
      <xdr:col>4</xdr:col>
      <xdr:colOff>152400</xdr:colOff>
      <xdr:row>202</xdr:row>
      <xdr:rowOff>8541</xdr:rowOff>
    </xdr:to>
    <xdr:cxnSp macro="">
      <xdr:nvCxnSpPr>
        <xdr:cNvPr id="18" name="Rechte verbindingslijn met pijl 17">
          <a:extLst>
            <a:ext uri="{FF2B5EF4-FFF2-40B4-BE49-F238E27FC236}">
              <a16:creationId xmlns:a16="http://schemas.microsoft.com/office/drawing/2014/main" id="{472028D6-0633-4C63-A4AB-6BA7F8FBDFB1}"/>
            </a:ext>
          </a:extLst>
        </xdr:cNvPr>
        <xdr:cNvCxnSpPr/>
      </xdr:nvCxnSpPr>
      <xdr:spPr>
        <a:xfrm>
          <a:off x="609600" y="365283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217</xdr:row>
      <xdr:rowOff>0</xdr:rowOff>
    </xdr:from>
    <xdr:to>
      <xdr:col>10</xdr:col>
      <xdr:colOff>57150</xdr:colOff>
      <xdr:row>217</xdr:row>
      <xdr:rowOff>0</xdr:rowOff>
    </xdr:to>
    <xdr:cxnSp macro="">
      <xdr:nvCxnSpPr>
        <xdr:cNvPr id="19" name="Rechte verbindingslijn met pijl 18">
          <a:extLst>
            <a:ext uri="{FF2B5EF4-FFF2-40B4-BE49-F238E27FC236}">
              <a16:creationId xmlns:a16="http://schemas.microsoft.com/office/drawing/2014/main" id="{1E325F4A-A8CE-4473-93E0-CDBFB763F3F0}"/>
            </a:ext>
          </a:extLst>
        </xdr:cNvPr>
        <xdr:cNvCxnSpPr/>
      </xdr:nvCxnSpPr>
      <xdr:spPr>
        <a:xfrm>
          <a:off x="4295775" y="38995350"/>
          <a:ext cx="1857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229</xdr:row>
      <xdr:rowOff>0</xdr:rowOff>
    </xdr:from>
    <xdr:to>
      <xdr:col>4</xdr:col>
      <xdr:colOff>19050</xdr:colOff>
      <xdr:row>229</xdr:row>
      <xdr:rowOff>0</xdr:rowOff>
    </xdr:to>
    <xdr:cxnSp macro="">
      <xdr:nvCxnSpPr>
        <xdr:cNvPr id="20" name="Rechte verbindingslijn met pijl 19">
          <a:extLst>
            <a:ext uri="{FF2B5EF4-FFF2-40B4-BE49-F238E27FC236}">
              <a16:creationId xmlns:a16="http://schemas.microsoft.com/office/drawing/2014/main" id="{A6F5D9E0-7CDF-4292-A7E0-DF291DE785FF}"/>
            </a:ext>
          </a:extLst>
        </xdr:cNvPr>
        <xdr:cNvCxnSpPr/>
      </xdr:nvCxnSpPr>
      <xdr:spPr>
        <a:xfrm>
          <a:off x="609600" y="41748075"/>
          <a:ext cx="1847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241</xdr:row>
      <xdr:rowOff>0</xdr:rowOff>
    </xdr:from>
    <xdr:to>
      <xdr:col>3</xdr:col>
      <xdr:colOff>600075</xdr:colOff>
      <xdr:row>241</xdr:row>
      <xdr:rowOff>0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7944E51-A89C-4479-8829-C1AB589BD258}"/>
            </a:ext>
          </a:extLst>
        </xdr:cNvPr>
        <xdr:cNvCxnSpPr/>
      </xdr:nvCxnSpPr>
      <xdr:spPr>
        <a:xfrm>
          <a:off x="609600" y="44176950"/>
          <a:ext cx="1819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6</xdr:row>
      <xdr:rowOff>9525</xdr:rowOff>
    </xdr:from>
    <xdr:to>
      <xdr:col>4</xdr:col>
      <xdr:colOff>85725</xdr:colOff>
      <xdr:row>6</xdr:row>
      <xdr:rowOff>18066</xdr:rowOff>
    </xdr:to>
    <xdr:cxnSp macro="">
      <xdr:nvCxnSpPr>
        <xdr:cNvPr id="22" name="Rechte verbindingslijn met pijl 21">
          <a:extLst>
            <a:ext uri="{FF2B5EF4-FFF2-40B4-BE49-F238E27FC236}">
              <a16:creationId xmlns:a16="http://schemas.microsoft.com/office/drawing/2014/main" id="{2E3A1719-6BFF-40D0-8446-6AE4C388FC80}"/>
            </a:ext>
          </a:extLst>
        </xdr:cNvPr>
        <xdr:cNvCxnSpPr/>
      </xdr:nvCxnSpPr>
      <xdr:spPr>
        <a:xfrm>
          <a:off x="542925" y="1181100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18</xdr:row>
      <xdr:rowOff>9525</xdr:rowOff>
    </xdr:from>
    <xdr:to>
      <xdr:col>4</xdr:col>
      <xdr:colOff>38100</xdr:colOff>
      <xdr:row>18</xdr:row>
      <xdr:rowOff>18066</xdr:rowOff>
    </xdr:to>
    <xdr:cxnSp macro="">
      <xdr:nvCxnSpPr>
        <xdr:cNvPr id="23" name="Rechte verbindingslijn met pijl 22">
          <a:extLst>
            <a:ext uri="{FF2B5EF4-FFF2-40B4-BE49-F238E27FC236}">
              <a16:creationId xmlns:a16="http://schemas.microsoft.com/office/drawing/2014/main" id="{11A2A789-3416-4C68-9622-C78A1B97F22A}"/>
            </a:ext>
          </a:extLst>
        </xdr:cNvPr>
        <xdr:cNvCxnSpPr/>
      </xdr:nvCxnSpPr>
      <xdr:spPr>
        <a:xfrm>
          <a:off x="495300" y="3286125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29</xdr:row>
      <xdr:rowOff>152400</xdr:rowOff>
    </xdr:from>
    <xdr:to>
      <xdr:col>4</xdr:col>
      <xdr:colOff>76200</xdr:colOff>
      <xdr:row>29</xdr:row>
      <xdr:rowOff>160941</xdr:rowOff>
    </xdr:to>
    <xdr:cxnSp macro="">
      <xdr:nvCxnSpPr>
        <xdr:cNvPr id="24" name="Rechte verbindingslijn met pijl 23">
          <a:extLst>
            <a:ext uri="{FF2B5EF4-FFF2-40B4-BE49-F238E27FC236}">
              <a16:creationId xmlns:a16="http://schemas.microsoft.com/office/drawing/2014/main" id="{0108A63A-0455-491D-9D87-8DD291B876BA}"/>
            </a:ext>
          </a:extLst>
        </xdr:cNvPr>
        <xdr:cNvCxnSpPr/>
      </xdr:nvCxnSpPr>
      <xdr:spPr>
        <a:xfrm>
          <a:off x="533400" y="5372100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41</xdr:row>
      <xdr:rowOff>142875</xdr:rowOff>
    </xdr:from>
    <xdr:to>
      <xdr:col>4</xdr:col>
      <xdr:colOff>66675</xdr:colOff>
      <xdr:row>41</xdr:row>
      <xdr:rowOff>151416</xdr:rowOff>
    </xdr:to>
    <xdr:cxnSp macro="">
      <xdr:nvCxnSpPr>
        <xdr:cNvPr id="25" name="Rechte verbindingslijn met pijl 24">
          <a:extLst>
            <a:ext uri="{FF2B5EF4-FFF2-40B4-BE49-F238E27FC236}">
              <a16:creationId xmlns:a16="http://schemas.microsoft.com/office/drawing/2014/main" id="{154B9E6F-8FDF-4B01-B6AA-6AAE89748D22}"/>
            </a:ext>
          </a:extLst>
        </xdr:cNvPr>
        <xdr:cNvCxnSpPr/>
      </xdr:nvCxnSpPr>
      <xdr:spPr>
        <a:xfrm>
          <a:off x="523875" y="7791450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54</xdr:row>
      <xdr:rowOff>9525</xdr:rowOff>
    </xdr:from>
    <xdr:to>
      <xdr:col>4</xdr:col>
      <xdr:colOff>85725</xdr:colOff>
      <xdr:row>54</xdr:row>
      <xdr:rowOff>18066</xdr:rowOff>
    </xdr:to>
    <xdr:cxnSp macro="">
      <xdr:nvCxnSpPr>
        <xdr:cNvPr id="26" name="Rechte verbindingslijn met pijl 25">
          <a:extLst>
            <a:ext uri="{FF2B5EF4-FFF2-40B4-BE49-F238E27FC236}">
              <a16:creationId xmlns:a16="http://schemas.microsoft.com/office/drawing/2014/main" id="{B5CE75B4-9A8C-4E8B-9F65-3F192ADA8085}"/>
            </a:ext>
          </a:extLst>
        </xdr:cNvPr>
        <xdr:cNvCxnSpPr/>
      </xdr:nvCxnSpPr>
      <xdr:spPr>
        <a:xfrm>
          <a:off x="542925" y="10248900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66</xdr:row>
      <xdr:rowOff>9525</xdr:rowOff>
    </xdr:from>
    <xdr:to>
      <xdr:col>4</xdr:col>
      <xdr:colOff>104775</xdr:colOff>
      <xdr:row>66</xdr:row>
      <xdr:rowOff>18066</xdr:rowOff>
    </xdr:to>
    <xdr:cxnSp macro="">
      <xdr:nvCxnSpPr>
        <xdr:cNvPr id="27" name="Rechte verbindingslijn met pijl 26">
          <a:extLst>
            <a:ext uri="{FF2B5EF4-FFF2-40B4-BE49-F238E27FC236}">
              <a16:creationId xmlns:a16="http://schemas.microsoft.com/office/drawing/2014/main" id="{94143602-7BD0-4A0C-9FA3-04C6A45E7A55}"/>
            </a:ext>
          </a:extLst>
        </xdr:cNvPr>
        <xdr:cNvCxnSpPr/>
      </xdr:nvCxnSpPr>
      <xdr:spPr>
        <a:xfrm>
          <a:off x="561975" y="12677775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78</xdr:row>
      <xdr:rowOff>0</xdr:rowOff>
    </xdr:from>
    <xdr:to>
      <xdr:col>4</xdr:col>
      <xdr:colOff>152400</xdr:colOff>
      <xdr:row>78</xdr:row>
      <xdr:rowOff>8541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C75DB4CC-51AF-4275-84F2-45519ED74D50}"/>
            </a:ext>
          </a:extLst>
        </xdr:cNvPr>
        <xdr:cNvCxnSpPr/>
      </xdr:nvCxnSpPr>
      <xdr:spPr>
        <a:xfrm>
          <a:off x="609600" y="14611350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90</xdr:row>
      <xdr:rowOff>0</xdr:rowOff>
    </xdr:from>
    <xdr:to>
      <xdr:col>4</xdr:col>
      <xdr:colOff>152400</xdr:colOff>
      <xdr:row>90</xdr:row>
      <xdr:rowOff>8541</xdr:rowOff>
    </xdr:to>
    <xdr:cxnSp macro="">
      <xdr:nvCxnSpPr>
        <xdr:cNvPr id="29" name="Rechte verbindingslijn met pijl 28">
          <a:extLst>
            <a:ext uri="{FF2B5EF4-FFF2-40B4-BE49-F238E27FC236}">
              <a16:creationId xmlns:a16="http://schemas.microsoft.com/office/drawing/2014/main" id="{E79CA5E0-E11F-4648-8103-DB4C74D3F17E}"/>
            </a:ext>
          </a:extLst>
        </xdr:cNvPr>
        <xdr:cNvCxnSpPr/>
      </xdr:nvCxnSpPr>
      <xdr:spPr>
        <a:xfrm>
          <a:off x="609600" y="17040225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102</xdr:row>
      <xdr:rowOff>0</xdr:rowOff>
    </xdr:from>
    <xdr:to>
      <xdr:col>4</xdr:col>
      <xdr:colOff>152400</xdr:colOff>
      <xdr:row>102</xdr:row>
      <xdr:rowOff>8541</xdr:rowOff>
    </xdr:to>
    <xdr:cxnSp macro="">
      <xdr:nvCxnSpPr>
        <xdr:cNvPr id="30" name="Rechte verbindingslijn met pijl 29">
          <a:extLst>
            <a:ext uri="{FF2B5EF4-FFF2-40B4-BE49-F238E27FC236}">
              <a16:creationId xmlns:a16="http://schemas.microsoft.com/office/drawing/2014/main" id="{453E5148-157F-4FE3-B583-0774DBF86553}"/>
            </a:ext>
          </a:extLst>
        </xdr:cNvPr>
        <xdr:cNvCxnSpPr/>
      </xdr:nvCxnSpPr>
      <xdr:spPr>
        <a:xfrm>
          <a:off x="609600" y="19040475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114</xdr:row>
      <xdr:rowOff>0</xdr:rowOff>
    </xdr:from>
    <xdr:to>
      <xdr:col>4</xdr:col>
      <xdr:colOff>152400</xdr:colOff>
      <xdr:row>114</xdr:row>
      <xdr:rowOff>8541</xdr:rowOff>
    </xdr:to>
    <xdr:cxnSp macro="">
      <xdr:nvCxnSpPr>
        <xdr:cNvPr id="31" name="Rechte verbindingslijn met pijl 30">
          <a:extLst>
            <a:ext uri="{FF2B5EF4-FFF2-40B4-BE49-F238E27FC236}">
              <a16:creationId xmlns:a16="http://schemas.microsoft.com/office/drawing/2014/main" id="{93C0582F-EFF6-468A-A794-D358914B6117}"/>
            </a:ext>
          </a:extLst>
        </xdr:cNvPr>
        <xdr:cNvCxnSpPr/>
      </xdr:nvCxnSpPr>
      <xdr:spPr>
        <a:xfrm>
          <a:off x="609600" y="21955125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126</xdr:row>
      <xdr:rowOff>0</xdr:rowOff>
    </xdr:from>
    <xdr:to>
      <xdr:col>4</xdr:col>
      <xdr:colOff>152400</xdr:colOff>
      <xdr:row>126</xdr:row>
      <xdr:rowOff>8541</xdr:rowOff>
    </xdr:to>
    <xdr:cxnSp macro="">
      <xdr:nvCxnSpPr>
        <xdr:cNvPr id="32" name="Rechte verbindingslijn met pijl 31">
          <a:extLst>
            <a:ext uri="{FF2B5EF4-FFF2-40B4-BE49-F238E27FC236}">
              <a16:creationId xmlns:a16="http://schemas.microsoft.com/office/drawing/2014/main" id="{DDF3F1C0-DAA7-42F2-8853-36E0EF184B32}"/>
            </a:ext>
          </a:extLst>
        </xdr:cNvPr>
        <xdr:cNvCxnSpPr/>
      </xdr:nvCxnSpPr>
      <xdr:spPr>
        <a:xfrm>
          <a:off x="609600" y="24060150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138</xdr:row>
      <xdr:rowOff>0</xdr:rowOff>
    </xdr:from>
    <xdr:to>
      <xdr:col>4</xdr:col>
      <xdr:colOff>152400</xdr:colOff>
      <xdr:row>138</xdr:row>
      <xdr:rowOff>8541</xdr:rowOff>
    </xdr:to>
    <xdr:cxnSp macro="">
      <xdr:nvCxnSpPr>
        <xdr:cNvPr id="33" name="Rechte verbindingslijn met pijl 32">
          <a:extLst>
            <a:ext uri="{FF2B5EF4-FFF2-40B4-BE49-F238E27FC236}">
              <a16:creationId xmlns:a16="http://schemas.microsoft.com/office/drawing/2014/main" id="{377AE03B-8AB2-4DD1-B2AF-5E0F2DA2C8DE}"/>
            </a:ext>
          </a:extLst>
        </xdr:cNvPr>
        <xdr:cNvCxnSpPr/>
      </xdr:nvCxnSpPr>
      <xdr:spPr>
        <a:xfrm>
          <a:off x="609600" y="26003250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151</xdr:row>
      <xdr:rowOff>0</xdr:rowOff>
    </xdr:from>
    <xdr:to>
      <xdr:col>4</xdr:col>
      <xdr:colOff>152400</xdr:colOff>
      <xdr:row>151</xdr:row>
      <xdr:rowOff>8541</xdr:rowOff>
    </xdr:to>
    <xdr:cxnSp macro="">
      <xdr:nvCxnSpPr>
        <xdr:cNvPr id="34" name="Rechte verbindingslijn met pijl 33">
          <a:extLst>
            <a:ext uri="{FF2B5EF4-FFF2-40B4-BE49-F238E27FC236}">
              <a16:creationId xmlns:a16="http://schemas.microsoft.com/office/drawing/2014/main" id="{005BB2E2-4F5B-431B-A1AE-00244ADAF12A}"/>
            </a:ext>
          </a:extLst>
        </xdr:cNvPr>
        <xdr:cNvCxnSpPr/>
      </xdr:nvCxnSpPr>
      <xdr:spPr>
        <a:xfrm>
          <a:off x="609600" y="28108275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163</xdr:row>
      <xdr:rowOff>0</xdr:rowOff>
    </xdr:from>
    <xdr:to>
      <xdr:col>4</xdr:col>
      <xdr:colOff>152400</xdr:colOff>
      <xdr:row>163</xdr:row>
      <xdr:rowOff>8541</xdr:rowOff>
    </xdr:to>
    <xdr:cxnSp macro="">
      <xdr:nvCxnSpPr>
        <xdr:cNvPr id="35" name="Rechte verbindingslijn met pijl 34">
          <a:extLst>
            <a:ext uri="{FF2B5EF4-FFF2-40B4-BE49-F238E27FC236}">
              <a16:creationId xmlns:a16="http://schemas.microsoft.com/office/drawing/2014/main" id="{40A2858C-BE63-4687-94D0-74C46D97047C}"/>
            </a:ext>
          </a:extLst>
        </xdr:cNvPr>
        <xdr:cNvCxnSpPr/>
      </xdr:nvCxnSpPr>
      <xdr:spPr>
        <a:xfrm>
          <a:off x="609600" y="30051375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176</xdr:row>
      <xdr:rowOff>0</xdr:rowOff>
    </xdr:from>
    <xdr:to>
      <xdr:col>4</xdr:col>
      <xdr:colOff>152400</xdr:colOff>
      <xdr:row>176</xdr:row>
      <xdr:rowOff>8541</xdr:rowOff>
    </xdr:to>
    <xdr:cxnSp macro="">
      <xdr:nvCxnSpPr>
        <xdr:cNvPr id="36" name="Rechte verbindingslijn met pijl 35">
          <a:extLst>
            <a:ext uri="{FF2B5EF4-FFF2-40B4-BE49-F238E27FC236}">
              <a16:creationId xmlns:a16="http://schemas.microsoft.com/office/drawing/2014/main" id="{9CE74604-453A-4CD2-91CE-AD806A5BDCB3}"/>
            </a:ext>
          </a:extLst>
        </xdr:cNvPr>
        <xdr:cNvCxnSpPr/>
      </xdr:nvCxnSpPr>
      <xdr:spPr>
        <a:xfrm>
          <a:off x="609600" y="32156400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188</xdr:row>
      <xdr:rowOff>0</xdr:rowOff>
    </xdr:from>
    <xdr:to>
      <xdr:col>4</xdr:col>
      <xdr:colOff>152400</xdr:colOff>
      <xdr:row>188</xdr:row>
      <xdr:rowOff>8541</xdr:rowOff>
    </xdr:to>
    <xdr:cxnSp macro="">
      <xdr:nvCxnSpPr>
        <xdr:cNvPr id="37" name="Rechte verbindingslijn met pijl 36">
          <a:extLst>
            <a:ext uri="{FF2B5EF4-FFF2-40B4-BE49-F238E27FC236}">
              <a16:creationId xmlns:a16="http://schemas.microsoft.com/office/drawing/2014/main" id="{5B302314-6D92-41A1-BD00-7C6CCC14E4D3}"/>
            </a:ext>
          </a:extLst>
        </xdr:cNvPr>
        <xdr:cNvCxnSpPr/>
      </xdr:nvCxnSpPr>
      <xdr:spPr>
        <a:xfrm>
          <a:off x="609600" y="34423350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201</xdr:row>
      <xdr:rowOff>0</xdr:rowOff>
    </xdr:from>
    <xdr:to>
      <xdr:col>4</xdr:col>
      <xdr:colOff>152400</xdr:colOff>
      <xdr:row>201</xdr:row>
      <xdr:rowOff>8541</xdr:rowOff>
    </xdr:to>
    <xdr:cxnSp macro="">
      <xdr:nvCxnSpPr>
        <xdr:cNvPr id="38" name="Rechte verbindingslijn met pijl 37">
          <a:extLst>
            <a:ext uri="{FF2B5EF4-FFF2-40B4-BE49-F238E27FC236}">
              <a16:creationId xmlns:a16="http://schemas.microsoft.com/office/drawing/2014/main" id="{D3662F09-CDD0-408E-8507-7A8B08DA0F2B}"/>
            </a:ext>
          </a:extLst>
        </xdr:cNvPr>
        <xdr:cNvCxnSpPr/>
      </xdr:nvCxnSpPr>
      <xdr:spPr>
        <a:xfrm>
          <a:off x="609600" y="36528375"/>
          <a:ext cx="2276475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216</xdr:row>
      <xdr:rowOff>0</xdr:rowOff>
    </xdr:from>
    <xdr:to>
      <xdr:col>10</xdr:col>
      <xdr:colOff>57150</xdr:colOff>
      <xdr:row>216</xdr:row>
      <xdr:rowOff>0</xdr:rowOff>
    </xdr:to>
    <xdr:cxnSp macro="">
      <xdr:nvCxnSpPr>
        <xdr:cNvPr id="39" name="Rechte verbindingslijn met pijl 38">
          <a:extLst>
            <a:ext uri="{FF2B5EF4-FFF2-40B4-BE49-F238E27FC236}">
              <a16:creationId xmlns:a16="http://schemas.microsoft.com/office/drawing/2014/main" id="{035CD1CD-0EDC-4303-A9CE-E7380E44C381}"/>
            </a:ext>
          </a:extLst>
        </xdr:cNvPr>
        <xdr:cNvCxnSpPr/>
      </xdr:nvCxnSpPr>
      <xdr:spPr>
        <a:xfrm>
          <a:off x="4591050" y="38995350"/>
          <a:ext cx="1857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228</xdr:row>
      <xdr:rowOff>0</xdr:rowOff>
    </xdr:from>
    <xdr:to>
      <xdr:col>4</xdr:col>
      <xdr:colOff>19050</xdr:colOff>
      <xdr:row>228</xdr:row>
      <xdr:rowOff>0</xdr:rowOff>
    </xdr:to>
    <xdr:cxnSp macro="">
      <xdr:nvCxnSpPr>
        <xdr:cNvPr id="40" name="Rechte verbindingslijn met pijl 39">
          <a:extLst>
            <a:ext uri="{FF2B5EF4-FFF2-40B4-BE49-F238E27FC236}">
              <a16:creationId xmlns:a16="http://schemas.microsoft.com/office/drawing/2014/main" id="{1198E682-3A7B-41E9-ABAE-1392F9D94CE7}"/>
            </a:ext>
          </a:extLst>
        </xdr:cNvPr>
        <xdr:cNvCxnSpPr/>
      </xdr:nvCxnSpPr>
      <xdr:spPr>
        <a:xfrm>
          <a:off x="609600" y="41748075"/>
          <a:ext cx="21431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240</xdr:row>
      <xdr:rowOff>0</xdr:rowOff>
    </xdr:from>
    <xdr:to>
      <xdr:col>3</xdr:col>
      <xdr:colOff>600075</xdr:colOff>
      <xdr:row>240</xdr:row>
      <xdr:rowOff>0</xdr:rowOff>
    </xdr:to>
    <xdr:cxnSp macro="">
      <xdr:nvCxnSpPr>
        <xdr:cNvPr id="41" name="Rechte verbindingslijn met pijl 40">
          <a:extLst>
            <a:ext uri="{FF2B5EF4-FFF2-40B4-BE49-F238E27FC236}">
              <a16:creationId xmlns:a16="http://schemas.microsoft.com/office/drawing/2014/main" id="{FAC81AAC-BAEC-4E66-BF24-F65CD92EB29F}"/>
            </a:ext>
          </a:extLst>
        </xdr:cNvPr>
        <xdr:cNvCxnSpPr/>
      </xdr:nvCxnSpPr>
      <xdr:spPr>
        <a:xfrm>
          <a:off x="609600" y="44176950"/>
          <a:ext cx="21145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8</xdr:row>
      <xdr:rowOff>9525</xdr:rowOff>
    </xdr:from>
    <xdr:to>
      <xdr:col>4</xdr:col>
      <xdr:colOff>85725</xdr:colOff>
      <xdr:row>8</xdr:row>
      <xdr:rowOff>18066</xdr:rowOff>
    </xdr:to>
    <xdr:cxnSp macro="">
      <xdr:nvCxnSpPr>
        <xdr:cNvPr id="22" name="Rechte verbindingslijn met pijl 21">
          <a:extLst>
            <a:ext uri="{FF2B5EF4-FFF2-40B4-BE49-F238E27FC236}">
              <a16:creationId xmlns:a16="http://schemas.microsoft.com/office/drawing/2014/main" id="{B671EDA3-6104-466F-BEFF-BF71EEF07A1E}"/>
            </a:ext>
          </a:extLst>
        </xdr:cNvPr>
        <xdr:cNvCxnSpPr/>
      </xdr:nvCxnSpPr>
      <xdr:spPr>
        <a:xfrm>
          <a:off x="542925" y="10191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20</xdr:row>
      <xdr:rowOff>9525</xdr:rowOff>
    </xdr:from>
    <xdr:to>
      <xdr:col>4</xdr:col>
      <xdr:colOff>38100</xdr:colOff>
      <xdr:row>20</xdr:row>
      <xdr:rowOff>18066</xdr:rowOff>
    </xdr:to>
    <xdr:cxnSp macro="">
      <xdr:nvCxnSpPr>
        <xdr:cNvPr id="23" name="Rechte verbindingslijn met pijl 22">
          <a:extLst>
            <a:ext uri="{FF2B5EF4-FFF2-40B4-BE49-F238E27FC236}">
              <a16:creationId xmlns:a16="http://schemas.microsoft.com/office/drawing/2014/main" id="{91D06E36-6807-48F3-99E6-1711E65DFE16}"/>
            </a:ext>
          </a:extLst>
        </xdr:cNvPr>
        <xdr:cNvCxnSpPr/>
      </xdr:nvCxnSpPr>
      <xdr:spPr>
        <a:xfrm>
          <a:off x="495300" y="31242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31</xdr:row>
      <xdr:rowOff>152400</xdr:rowOff>
    </xdr:from>
    <xdr:to>
      <xdr:col>4</xdr:col>
      <xdr:colOff>76200</xdr:colOff>
      <xdr:row>31</xdr:row>
      <xdr:rowOff>160941</xdr:rowOff>
    </xdr:to>
    <xdr:cxnSp macro="">
      <xdr:nvCxnSpPr>
        <xdr:cNvPr id="24" name="Rechte verbindingslijn met pijl 23">
          <a:extLst>
            <a:ext uri="{FF2B5EF4-FFF2-40B4-BE49-F238E27FC236}">
              <a16:creationId xmlns:a16="http://schemas.microsoft.com/office/drawing/2014/main" id="{BA49F7B2-897F-42C6-92DB-771BEF62CC9E}"/>
            </a:ext>
          </a:extLst>
        </xdr:cNvPr>
        <xdr:cNvCxnSpPr/>
      </xdr:nvCxnSpPr>
      <xdr:spPr>
        <a:xfrm>
          <a:off x="533400" y="52101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43</xdr:row>
      <xdr:rowOff>142875</xdr:rowOff>
    </xdr:from>
    <xdr:to>
      <xdr:col>4</xdr:col>
      <xdr:colOff>66675</xdr:colOff>
      <xdr:row>43</xdr:row>
      <xdr:rowOff>151416</xdr:rowOff>
    </xdr:to>
    <xdr:cxnSp macro="">
      <xdr:nvCxnSpPr>
        <xdr:cNvPr id="25" name="Rechte verbindingslijn met pijl 24">
          <a:extLst>
            <a:ext uri="{FF2B5EF4-FFF2-40B4-BE49-F238E27FC236}">
              <a16:creationId xmlns:a16="http://schemas.microsoft.com/office/drawing/2014/main" id="{35329CAD-3E69-43F7-B073-931F3C704EE2}"/>
            </a:ext>
          </a:extLst>
        </xdr:cNvPr>
        <xdr:cNvCxnSpPr/>
      </xdr:nvCxnSpPr>
      <xdr:spPr>
        <a:xfrm>
          <a:off x="523875" y="76295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56</xdr:row>
      <xdr:rowOff>9525</xdr:rowOff>
    </xdr:from>
    <xdr:to>
      <xdr:col>4</xdr:col>
      <xdr:colOff>85725</xdr:colOff>
      <xdr:row>56</xdr:row>
      <xdr:rowOff>18066</xdr:rowOff>
    </xdr:to>
    <xdr:cxnSp macro="">
      <xdr:nvCxnSpPr>
        <xdr:cNvPr id="26" name="Rechte verbindingslijn met pijl 25">
          <a:extLst>
            <a:ext uri="{FF2B5EF4-FFF2-40B4-BE49-F238E27FC236}">
              <a16:creationId xmlns:a16="http://schemas.microsoft.com/office/drawing/2014/main" id="{99A4AF5B-8F15-45FC-B449-8D3A6E5E6091}"/>
            </a:ext>
          </a:extLst>
        </xdr:cNvPr>
        <xdr:cNvCxnSpPr/>
      </xdr:nvCxnSpPr>
      <xdr:spPr>
        <a:xfrm>
          <a:off x="542925" y="100869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68</xdr:row>
      <xdr:rowOff>9525</xdr:rowOff>
    </xdr:from>
    <xdr:to>
      <xdr:col>4</xdr:col>
      <xdr:colOff>104775</xdr:colOff>
      <xdr:row>68</xdr:row>
      <xdr:rowOff>18066</xdr:rowOff>
    </xdr:to>
    <xdr:cxnSp macro="">
      <xdr:nvCxnSpPr>
        <xdr:cNvPr id="27" name="Rechte verbindingslijn met pijl 26">
          <a:extLst>
            <a:ext uri="{FF2B5EF4-FFF2-40B4-BE49-F238E27FC236}">
              <a16:creationId xmlns:a16="http://schemas.microsoft.com/office/drawing/2014/main" id="{14374E4E-C15A-42B1-B127-9FA4FC9FD97B}"/>
            </a:ext>
          </a:extLst>
        </xdr:cNvPr>
        <xdr:cNvCxnSpPr/>
      </xdr:nvCxnSpPr>
      <xdr:spPr>
        <a:xfrm>
          <a:off x="561975" y="125158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152400</xdr:colOff>
      <xdr:row>80</xdr:row>
      <xdr:rowOff>8541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DB3EE93-779D-416D-BBDB-600831B68807}"/>
            </a:ext>
          </a:extLst>
        </xdr:cNvPr>
        <xdr:cNvCxnSpPr/>
      </xdr:nvCxnSpPr>
      <xdr:spPr>
        <a:xfrm>
          <a:off x="609600" y="144494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92</xdr:row>
      <xdr:rowOff>0</xdr:rowOff>
    </xdr:from>
    <xdr:to>
      <xdr:col>4</xdr:col>
      <xdr:colOff>152400</xdr:colOff>
      <xdr:row>92</xdr:row>
      <xdr:rowOff>8541</xdr:rowOff>
    </xdr:to>
    <xdr:cxnSp macro="">
      <xdr:nvCxnSpPr>
        <xdr:cNvPr id="29" name="Rechte verbindingslijn met pijl 28">
          <a:extLst>
            <a:ext uri="{FF2B5EF4-FFF2-40B4-BE49-F238E27FC236}">
              <a16:creationId xmlns:a16="http://schemas.microsoft.com/office/drawing/2014/main" id="{05EE9302-82BB-4C67-88A7-29CF1C4BEB63}"/>
            </a:ext>
          </a:extLst>
        </xdr:cNvPr>
        <xdr:cNvCxnSpPr/>
      </xdr:nvCxnSpPr>
      <xdr:spPr>
        <a:xfrm>
          <a:off x="609600" y="168783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104</xdr:row>
      <xdr:rowOff>0</xdr:rowOff>
    </xdr:from>
    <xdr:to>
      <xdr:col>4</xdr:col>
      <xdr:colOff>152400</xdr:colOff>
      <xdr:row>104</xdr:row>
      <xdr:rowOff>8541</xdr:rowOff>
    </xdr:to>
    <xdr:cxnSp macro="">
      <xdr:nvCxnSpPr>
        <xdr:cNvPr id="30" name="Rechte verbindingslijn met pijl 29">
          <a:extLst>
            <a:ext uri="{FF2B5EF4-FFF2-40B4-BE49-F238E27FC236}">
              <a16:creationId xmlns:a16="http://schemas.microsoft.com/office/drawing/2014/main" id="{DDE717E5-946F-48C7-9D6A-B19C32947F12}"/>
            </a:ext>
          </a:extLst>
        </xdr:cNvPr>
        <xdr:cNvCxnSpPr/>
      </xdr:nvCxnSpPr>
      <xdr:spPr>
        <a:xfrm>
          <a:off x="609600" y="188785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152400</xdr:colOff>
      <xdr:row>116</xdr:row>
      <xdr:rowOff>8541</xdr:rowOff>
    </xdr:to>
    <xdr:cxnSp macro="">
      <xdr:nvCxnSpPr>
        <xdr:cNvPr id="31" name="Rechte verbindingslijn met pijl 30">
          <a:extLst>
            <a:ext uri="{FF2B5EF4-FFF2-40B4-BE49-F238E27FC236}">
              <a16:creationId xmlns:a16="http://schemas.microsoft.com/office/drawing/2014/main" id="{23D85F19-9161-4E2C-9D91-83C97D6503EC}"/>
            </a:ext>
          </a:extLst>
        </xdr:cNvPr>
        <xdr:cNvCxnSpPr/>
      </xdr:nvCxnSpPr>
      <xdr:spPr>
        <a:xfrm>
          <a:off x="609600" y="217932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128</xdr:row>
      <xdr:rowOff>0</xdr:rowOff>
    </xdr:from>
    <xdr:to>
      <xdr:col>4</xdr:col>
      <xdr:colOff>152400</xdr:colOff>
      <xdr:row>128</xdr:row>
      <xdr:rowOff>8541</xdr:rowOff>
    </xdr:to>
    <xdr:cxnSp macro="">
      <xdr:nvCxnSpPr>
        <xdr:cNvPr id="32" name="Rechte verbindingslijn met pijl 31">
          <a:extLst>
            <a:ext uri="{FF2B5EF4-FFF2-40B4-BE49-F238E27FC236}">
              <a16:creationId xmlns:a16="http://schemas.microsoft.com/office/drawing/2014/main" id="{6BBF699E-2D4B-4ACA-B365-9A690076537A}"/>
            </a:ext>
          </a:extLst>
        </xdr:cNvPr>
        <xdr:cNvCxnSpPr/>
      </xdr:nvCxnSpPr>
      <xdr:spPr>
        <a:xfrm>
          <a:off x="609600" y="238982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140</xdr:row>
      <xdr:rowOff>0</xdr:rowOff>
    </xdr:from>
    <xdr:to>
      <xdr:col>4</xdr:col>
      <xdr:colOff>152400</xdr:colOff>
      <xdr:row>140</xdr:row>
      <xdr:rowOff>8541</xdr:rowOff>
    </xdr:to>
    <xdr:cxnSp macro="">
      <xdr:nvCxnSpPr>
        <xdr:cNvPr id="33" name="Rechte verbindingslijn met pijl 32">
          <a:extLst>
            <a:ext uri="{FF2B5EF4-FFF2-40B4-BE49-F238E27FC236}">
              <a16:creationId xmlns:a16="http://schemas.microsoft.com/office/drawing/2014/main" id="{AB21EF5D-1E05-47F1-AADB-9F169235CCB6}"/>
            </a:ext>
          </a:extLst>
        </xdr:cNvPr>
        <xdr:cNvCxnSpPr/>
      </xdr:nvCxnSpPr>
      <xdr:spPr>
        <a:xfrm>
          <a:off x="609600" y="258413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153</xdr:row>
      <xdr:rowOff>0</xdr:rowOff>
    </xdr:from>
    <xdr:to>
      <xdr:col>4</xdr:col>
      <xdr:colOff>152400</xdr:colOff>
      <xdr:row>153</xdr:row>
      <xdr:rowOff>8541</xdr:rowOff>
    </xdr:to>
    <xdr:cxnSp macro="">
      <xdr:nvCxnSpPr>
        <xdr:cNvPr id="34" name="Rechte verbindingslijn met pijl 33">
          <a:extLst>
            <a:ext uri="{FF2B5EF4-FFF2-40B4-BE49-F238E27FC236}">
              <a16:creationId xmlns:a16="http://schemas.microsoft.com/office/drawing/2014/main" id="{5D74588E-EE92-4728-B5CE-57E5D24CC9A4}"/>
            </a:ext>
          </a:extLst>
        </xdr:cNvPr>
        <xdr:cNvCxnSpPr/>
      </xdr:nvCxnSpPr>
      <xdr:spPr>
        <a:xfrm>
          <a:off x="609600" y="279463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152400</xdr:colOff>
      <xdr:row>165</xdr:row>
      <xdr:rowOff>8541</xdr:rowOff>
    </xdr:to>
    <xdr:cxnSp macro="">
      <xdr:nvCxnSpPr>
        <xdr:cNvPr id="35" name="Rechte verbindingslijn met pijl 34">
          <a:extLst>
            <a:ext uri="{FF2B5EF4-FFF2-40B4-BE49-F238E27FC236}">
              <a16:creationId xmlns:a16="http://schemas.microsoft.com/office/drawing/2014/main" id="{F29148D2-456E-46A6-AC77-D83605B73DEC}"/>
            </a:ext>
          </a:extLst>
        </xdr:cNvPr>
        <xdr:cNvCxnSpPr/>
      </xdr:nvCxnSpPr>
      <xdr:spPr>
        <a:xfrm>
          <a:off x="609600" y="29889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178</xdr:row>
      <xdr:rowOff>0</xdr:rowOff>
    </xdr:from>
    <xdr:to>
      <xdr:col>4</xdr:col>
      <xdr:colOff>152400</xdr:colOff>
      <xdr:row>178</xdr:row>
      <xdr:rowOff>8541</xdr:rowOff>
    </xdr:to>
    <xdr:cxnSp macro="">
      <xdr:nvCxnSpPr>
        <xdr:cNvPr id="36" name="Rechte verbindingslijn met pijl 35">
          <a:extLst>
            <a:ext uri="{FF2B5EF4-FFF2-40B4-BE49-F238E27FC236}">
              <a16:creationId xmlns:a16="http://schemas.microsoft.com/office/drawing/2014/main" id="{5244F5D3-E552-4A5A-8400-DD1FC0F7BC30}"/>
            </a:ext>
          </a:extLst>
        </xdr:cNvPr>
        <xdr:cNvCxnSpPr/>
      </xdr:nvCxnSpPr>
      <xdr:spPr>
        <a:xfrm>
          <a:off x="609600" y="319944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190</xdr:row>
      <xdr:rowOff>0</xdr:rowOff>
    </xdr:from>
    <xdr:to>
      <xdr:col>4</xdr:col>
      <xdr:colOff>152400</xdr:colOff>
      <xdr:row>190</xdr:row>
      <xdr:rowOff>8541</xdr:rowOff>
    </xdr:to>
    <xdr:cxnSp macro="">
      <xdr:nvCxnSpPr>
        <xdr:cNvPr id="37" name="Rechte verbindingslijn met pijl 36">
          <a:extLst>
            <a:ext uri="{FF2B5EF4-FFF2-40B4-BE49-F238E27FC236}">
              <a16:creationId xmlns:a16="http://schemas.microsoft.com/office/drawing/2014/main" id="{F8BB0B87-AD90-44A9-8183-CB86B12534AF}"/>
            </a:ext>
          </a:extLst>
        </xdr:cNvPr>
        <xdr:cNvCxnSpPr/>
      </xdr:nvCxnSpPr>
      <xdr:spPr>
        <a:xfrm>
          <a:off x="609600" y="342614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203</xdr:row>
      <xdr:rowOff>0</xdr:rowOff>
    </xdr:from>
    <xdr:to>
      <xdr:col>4</xdr:col>
      <xdr:colOff>152400</xdr:colOff>
      <xdr:row>203</xdr:row>
      <xdr:rowOff>8541</xdr:rowOff>
    </xdr:to>
    <xdr:cxnSp macro="">
      <xdr:nvCxnSpPr>
        <xdr:cNvPr id="38" name="Rechte verbindingslijn met pijl 37">
          <a:extLst>
            <a:ext uri="{FF2B5EF4-FFF2-40B4-BE49-F238E27FC236}">
              <a16:creationId xmlns:a16="http://schemas.microsoft.com/office/drawing/2014/main" id="{5FE7BB6A-7706-48EA-BBB8-114AE21C337B}"/>
            </a:ext>
          </a:extLst>
        </xdr:cNvPr>
        <xdr:cNvCxnSpPr/>
      </xdr:nvCxnSpPr>
      <xdr:spPr>
        <a:xfrm>
          <a:off x="609600" y="36366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218</xdr:row>
      <xdr:rowOff>0</xdr:rowOff>
    </xdr:from>
    <xdr:to>
      <xdr:col>10</xdr:col>
      <xdr:colOff>57150</xdr:colOff>
      <xdr:row>218</xdr:row>
      <xdr:rowOff>0</xdr:rowOff>
    </xdr:to>
    <xdr:cxnSp macro="">
      <xdr:nvCxnSpPr>
        <xdr:cNvPr id="39" name="Rechte verbindingslijn met pijl 38">
          <a:extLst>
            <a:ext uri="{FF2B5EF4-FFF2-40B4-BE49-F238E27FC236}">
              <a16:creationId xmlns:a16="http://schemas.microsoft.com/office/drawing/2014/main" id="{C7508307-5D93-4A7F-9E28-51D8097DA6E7}"/>
            </a:ext>
          </a:extLst>
        </xdr:cNvPr>
        <xdr:cNvCxnSpPr/>
      </xdr:nvCxnSpPr>
      <xdr:spPr>
        <a:xfrm>
          <a:off x="4295775" y="38833425"/>
          <a:ext cx="1857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230</xdr:row>
      <xdr:rowOff>0</xdr:rowOff>
    </xdr:from>
    <xdr:to>
      <xdr:col>4</xdr:col>
      <xdr:colOff>19050</xdr:colOff>
      <xdr:row>230</xdr:row>
      <xdr:rowOff>0</xdr:rowOff>
    </xdr:to>
    <xdr:cxnSp macro="">
      <xdr:nvCxnSpPr>
        <xdr:cNvPr id="40" name="Rechte verbindingslijn met pijl 39">
          <a:extLst>
            <a:ext uri="{FF2B5EF4-FFF2-40B4-BE49-F238E27FC236}">
              <a16:creationId xmlns:a16="http://schemas.microsoft.com/office/drawing/2014/main" id="{EC8C56FE-9608-4064-A977-E7B3D4AE0F0E}"/>
            </a:ext>
          </a:extLst>
        </xdr:cNvPr>
        <xdr:cNvCxnSpPr/>
      </xdr:nvCxnSpPr>
      <xdr:spPr>
        <a:xfrm>
          <a:off x="609600" y="41586150"/>
          <a:ext cx="1847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242</xdr:row>
      <xdr:rowOff>0</xdr:rowOff>
    </xdr:from>
    <xdr:to>
      <xdr:col>3</xdr:col>
      <xdr:colOff>600075</xdr:colOff>
      <xdr:row>242</xdr:row>
      <xdr:rowOff>0</xdr:rowOff>
    </xdr:to>
    <xdr:cxnSp macro="">
      <xdr:nvCxnSpPr>
        <xdr:cNvPr id="41" name="Rechte verbindingslijn met pijl 40">
          <a:extLst>
            <a:ext uri="{FF2B5EF4-FFF2-40B4-BE49-F238E27FC236}">
              <a16:creationId xmlns:a16="http://schemas.microsoft.com/office/drawing/2014/main" id="{A518F6E3-6CF4-4B8B-A83D-7EB5698C70CF}"/>
            </a:ext>
          </a:extLst>
        </xdr:cNvPr>
        <xdr:cNvCxnSpPr/>
      </xdr:nvCxnSpPr>
      <xdr:spPr>
        <a:xfrm>
          <a:off x="609600" y="44015025"/>
          <a:ext cx="1819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6</xdr:row>
      <xdr:rowOff>9525</xdr:rowOff>
    </xdr:from>
    <xdr:to>
      <xdr:col>4</xdr:col>
      <xdr:colOff>85725</xdr:colOff>
      <xdr:row>6</xdr:row>
      <xdr:rowOff>18066</xdr:rowOff>
    </xdr:to>
    <xdr:cxnSp macro="">
      <xdr:nvCxnSpPr>
        <xdr:cNvPr id="2" name="Rechte verbindingslijn met pijl 1">
          <a:extLst>
            <a:ext uri="{FF2B5EF4-FFF2-40B4-BE49-F238E27FC236}">
              <a16:creationId xmlns:a16="http://schemas.microsoft.com/office/drawing/2014/main" id="{1A771736-98F8-4841-97F5-6715E7677DAB}"/>
            </a:ext>
          </a:extLst>
        </xdr:cNvPr>
        <xdr:cNvCxnSpPr/>
      </xdr:nvCxnSpPr>
      <xdr:spPr>
        <a:xfrm>
          <a:off x="542925" y="13430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18</xdr:row>
      <xdr:rowOff>9525</xdr:rowOff>
    </xdr:from>
    <xdr:to>
      <xdr:col>4</xdr:col>
      <xdr:colOff>38100</xdr:colOff>
      <xdr:row>18</xdr:row>
      <xdr:rowOff>18066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FB4F2343-9277-4D68-9C00-184EF576783A}"/>
            </a:ext>
          </a:extLst>
        </xdr:cNvPr>
        <xdr:cNvCxnSpPr/>
      </xdr:nvCxnSpPr>
      <xdr:spPr>
        <a:xfrm>
          <a:off x="495300" y="34480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29</xdr:row>
      <xdr:rowOff>152400</xdr:rowOff>
    </xdr:from>
    <xdr:to>
      <xdr:col>4</xdr:col>
      <xdr:colOff>76200</xdr:colOff>
      <xdr:row>29</xdr:row>
      <xdr:rowOff>160941</xdr:rowOff>
    </xdr:to>
    <xdr:cxnSp macro="">
      <xdr:nvCxnSpPr>
        <xdr:cNvPr id="4" name="Rechte verbindingslijn met pijl 3">
          <a:extLst>
            <a:ext uri="{FF2B5EF4-FFF2-40B4-BE49-F238E27FC236}">
              <a16:creationId xmlns:a16="http://schemas.microsoft.com/office/drawing/2014/main" id="{F1E33128-CC54-43DE-B7B1-5826405108A9}"/>
            </a:ext>
          </a:extLst>
        </xdr:cNvPr>
        <xdr:cNvCxnSpPr/>
      </xdr:nvCxnSpPr>
      <xdr:spPr>
        <a:xfrm>
          <a:off x="533400" y="55340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41</xdr:row>
      <xdr:rowOff>142875</xdr:rowOff>
    </xdr:from>
    <xdr:to>
      <xdr:col>4</xdr:col>
      <xdr:colOff>66675</xdr:colOff>
      <xdr:row>41</xdr:row>
      <xdr:rowOff>151416</xdr:rowOff>
    </xdr:to>
    <xdr:cxnSp macro="">
      <xdr:nvCxnSpPr>
        <xdr:cNvPr id="5" name="Rechte verbindingslijn met pijl 4">
          <a:extLst>
            <a:ext uri="{FF2B5EF4-FFF2-40B4-BE49-F238E27FC236}">
              <a16:creationId xmlns:a16="http://schemas.microsoft.com/office/drawing/2014/main" id="{A1EC4B93-468F-456D-81FF-25B43480C144}"/>
            </a:ext>
          </a:extLst>
        </xdr:cNvPr>
        <xdr:cNvCxnSpPr/>
      </xdr:nvCxnSpPr>
      <xdr:spPr>
        <a:xfrm>
          <a:off x="523875" y="79533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54</xdr:row>
      <xdr:rowOff>9525</xdr:rowOff>
    </xdr:from>
    <xdr:to>
      <xdr:col>4</xdr:col>
      <xdr:colOff>85725</xdr:colOff>
      <xdr:row>54</xdr:row>
      <xdr:rowOff>18066</xdr:rowOff>
    </xdr:to>
    <xdr:cxnSp macro="">
      <xdr:nvCxnSpPr>
        <xdr:cNvPr id="6" name="Rechte verbindingslijn met pijl 5">
          <a:extLst>
            <a:ext uri="{FF2B5EF4-FFF2-40B4-BE49-F238E27FC236}">
              <a16:creationId xmlns:a16="http://schemas.microsoft.com/office/drawing/2014/main" id="{723A05E1-C127-44F6-8B74-CABEEFCBEE1F}"/>
            </a:ext>
          </a:extLst>
        </xdr:cNvPr>
        <xdr:cNvCxnSpPr/>
      </xdr:nvCxnSpPr>
      <xdr:spPr>
        <a:xfrm>
          <a:off x="542925" y="104108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66</xdr:row>
      <xdr:rowOff>9525</xdr:rowOff>
    </xdr:from>
    <xdr:to>
      <xdr:col>4</xdr:col>
      <xdr:colOff>104775</xdr:colOff>
      <xdr:row>66</xdr:row>
      <xdr:rowOff>18066</xdr:rowOff>
    </xdr:to>
    <xdr:cxnSp macro="">
      <xdr:nvCxnSpPr>
        <xdr:cNvPr id="7" name="Rechte verbindingslijn met pijl 6">
          <a:extLst>
            <a:ext uri="{FF2B5EF4-FFF2-40B4-BE49-F238E27FC236}">
              <a16:creationId xmlns:a16="http://schemas.microsoft.com/office/drawing/2014/main" id="{29A8EAB1-E039-4425-ABF7-C5599C3700CE}"/>
            </a:ext>
          </a:extLst>
        </xdr:cNvPr>
        <xdr:cNvCxnSpPr/>
      </xdr:nvCxnSpPr>
      <xdr:spPr>
        <a:xfrm>
          <a:off x="561975" y="128397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78</xdr:row>
      <xdr:rowOff>0</xdr:rowOff>
    </xdr:from>
    <xdr:to>
      <xdr:col>4</xdr:col>
      <xdr:colOff>152400</xdr:colOff>
      <xdr:row>78</xdr:row>
      <xdr:rowOff>8541</xdr:rowOff>
    </xdr:to>
    <xdr:cxnSp macro="">
      <xdr:nvCxnSpPr>
        <xdr:cNvPr id="8" name="Rechte verbindingslijn met pijl 7">
          <a:extLst>
            <a:ext uri="{FF2B5EF4-FFF2-40B4-BE49-F238E27FC236}">
              <a16:creationId xmlns:a16="http://schemas.microsoft.com/office/drawing/2014/main" id="{ABBEB413-5912-4D6C-9BBF-31C8EB4F3D54}"/>
            </a:ext>
          </a:extLst>
        </xdr:cNvPr>
        <xdr:cNvCxnSpPr/>
      </xdr:nvCxnSpPr>
      <xdr:spPr>
        <a:xfrm>
          <a:off x="609600" y="147732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90</xdr:row>
      <xdr:rowOff>0</xdr:rowOff>
    </xdr:from>
    <xdr:to>
      <xdr:col>4</xdr:col>
      <xdr:colOff>152400</xdr:colOff>
      <xdr:row>90</xdr:row>
      <xdr:rowOff>8541</xdr:rowOff>
    </xdr:to>
    <xdr:cxnSp macro="">
      <xdr:nvCxnSpPr>
        <xdr:cNvPr id="9" name="Rechte verbindingslijn met pijl 8">
          <a:extLst>
            <a:ext uri="{FF2B5EF4-FFF2-40B4-BE49-F238E27FC236}">
              <a16:creationId xmlns:a16="http://schemas.microsoft.com/office/drawing/2014/main" id="{CCC34B0F-6057-4170-8A83-63D003F7B9BE}"/>
            </a:ext>
          </a:extLst>
        </xdr:cNvPr>
        <xdr:cNvCxnSpPr/>
      </xdr:nvCxnSpPr>
      <xdr:spPr>
        <a:xfrm>
          <a:off x="609600" y="172021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102</xdr:row>
      <xdr:rowOff>0</xdr:rowOff>
    </xdr:from>
    <xdr:to>
      <xdr:col>4</xdr:col>
      <xdr:colOff>152400</xdr:colOff>
      <xdr:row>102</xdr:row>
      <xdr:rowOff>8541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44A7105A-BADD-4475-858D-EAA5B94A9800}"/>
            </a:ext>
          </a:extLst>
        </xdr:cNvPr>
        <xdr:cNvCxnSpPr/>
      </xdr:nvCxnSpPr>
      <xdr:spPr>
        <a:xfrm>
          <a:off x="609600" y="192024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114</xdr:row>
      <xdr:rowOff>0</xdr:rowOff>
    </xdr:from>
    <xdr:to>
      <xdr:col>4</xdr:col>
      <xdr:colOff>152400</xdr:colOff>
      <xdr:row>114</xdr:row>
      <xdr:rowOff>8541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390FE238-837D-4AD8-9D46-7A73B8E6B36A}"/>
            </a:ext>
          </a:extLst>
        </xdr:cNvPr>
        <xdr:cNvCxnSpPr/>
      </xdr:nvCxnSpPr>
      <xdr:spPr>
        <a:xfrm>
          <a:off x="609600" y="221170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126</xdr:row>
      <xdr:rowOff>0</xdr:rowOff>
    </xdr:from>
    <xdr:to>
      <xdr:col>4</xdr:col>
      <xdr:colOff>152400</xdr:colOff>
      <xdr:row>126</xdr:row>
      <xdr:rowOff>8541</xdr:rowOff>
    </xdr:to>
    <xdr:cxnSp macro="">
      <xdr:nvCxnSpPr>
        <xdr:cNvPr id="12" name="Rechte verbindingslijn met pijl 11">
          <a:extLst>
            <a:ext uri="{FF2B5EF4-FFF2-40B4-BE49-F238E27FC236}">
              <a16:creationId xmlns:a16="http://schemas.microsoft.com/office/drawing/2014/main" id="{20F3872C-6087-42E0-B0C3-2A1FFA91C201}"/>
            </a:ext>
          </a:extLst>
        </xdr:cNvPr>
        <xdr:cNvCxnSpPr/>
      </xdr:nvCxnSpPr>
      <xdr:spPr>
        <a:xfrm>
          <a:off x="609600" y="242220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138</xdr:row>
      <xdr:rowOff>0</xdr:rowOff>
    </xdr:from>
    <xdr:to>
      <xdr:col>4</xdr:col>
      <xdr:colOff>152400</xdr:colOff>
      <xdr:row>138</xdr:row>
      <xdr:rowOff>8541</xdr:rowOff>
    </xdr:to>
    <xdr:cxnSp macro="">
      <xdr:nvCxnSpPr>
        <xdr:cNvPr id="13" name="Rechte verbindingslijn met pijl 12">
          <a:extLst>
            <a:ext uri="{FF2B5EF4-FFF2-40B4-BE49-F238E27FC236}">
              <a16:creationId xmlns:a16="http://schemas.microsoft.com/office/drawing/2014/main" id="{E75BFA5C-1AE2-4088-B244-D2F7BE96FA86}"/>
            </a:ext>
          </a:extLst>
        </xdr:cNvPr>
        <xdr:cNvCxnSpPr/>
      </xdr:nvCxnSpPr>
      <xdr:spPr>
        <a:xfrm>
          <a:off x="609600" y="261651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151</xdr:row>
      <xdr:rowOff>0</xdr:rowOff>
    </xdr:from>
    <xdr:to>
      <xdr:col>4</xdr:col>
      <xdr:colOff>152400</xdr:colOff>
      <xdr:row>151</xdr:row>
      <xdr:rowOff>8541</xdr:rowOff>
    </xdr:to>
    <xdr:cxnSp macro="">
      <xdr:nvCxnSpPr>
        <xdr:cNvPr id="14" name="Rechte verbindingslijn met pijl 13">
          <a:extLst>
            <a:ext uri="{FF2B5EF4-FFF2-40B4-BE49-F238E27FC236}">
              <a16:creationId xmlns:a16="http://schemas.microsoft.com/office/drawing/2014/main" id="{851365D5-0E39-495A-8765-4D8A35CB17BE}"/>
            </a:ext>
          </a:extLst>
        </xdr:cNvPr>
        <xdr:cNvCxnSpPr/>
      </xdr:nvCxnSpPr>
      <xdr:spPr>
        <a:xfrm>
          <a:off x="609600" y="282702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163</xdr:row>
      <xdr:rowOff>0</xdr:rowOff>
    </xdr:from>
    <xdr:to>
      <xdr:col>4</xdr:col>
      <xdr:colOff>152400</xdr:colOff>
      <xdr:row>163</xdr:row>
      <xdr:rowOff>8541</xdr:rowOff>
    </xdr:to>
    <xdr:cxnSp macro="">
      <xdr:nvCxnSpPr>
        <xdr:cNvPr id="15" name="Rechte verbindingslijn met pijl 14">
          <a:extLst>
            <a:ext uri="{FF2B5EF4-FFF2-40B4-BE49-F238E27FC236}">
              <a16:creationId xmlns:a16="http://schemas.microsoft.com/office/drawing/2014/main" id="{9A96BFD9-66C4-41E1-8B9F-37BA8F91C3C1}"/>
            </a:ext>
          </a:extLst>
        </xdr:cNvPr>
        <xdr:cNvCxnSpPr/>
      </xdr:nvCxnSpPr>
      <xdr:spPr>
        <a:xfrm>
          <a:off x="609600" y="302133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176</xdr:row>
      <xdr:rowOff>0</xdr:rowOff>
    </xdr:from>
    <xdr:to>
      <xdr:col>4</xdr:col>
      <xdr:colOff>152400</xdr:colOff>
      <xdr:row>176</xdr:row>
      <xdr:rowOff>8541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DAE9521C-9499-463B-91E3-69A830DDD2EA}"/>
            </a:ext>
          </a:extLst>
        </xdr:cNvPr>
        <xdr:cNvCxnSpPr/>
      </xdr:nvCxnSpPr>
      <xdr:spPr>
        <a:xfrm>
          <a:off x="609600" y="323183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188</xdr:row>
      <xdr:rowOff>0</xdr:rowOff>
    </xdr:from>
    <xdr:to>
      <xdr:col>4</xdr:col>
      <xdr:colOff>152400</xdr:colOff>
      <xdr:row>188</xdr:row>
      <xdr:rowOff>8541</xdr:rowOff>
    </xdr:to>
    <xdr:cxnSp macro="">
      <xdr:nvCxnSpPr>
        <xdr:cNvPr id="17" name="Rechte verbindingslijn met pijl 16">
          <a:extLst>
            <a:ext uri="{FF2B5EF4-FFF2-40B4-BE49-F238E27FC236}">
              <a16:creationId xmlns:a16="http://schemas.microsoft.com/office/drawing/2014/main" id="{85BC6AB5-BF5C-4A5E-B141-EB54B78D9BE8}"/>
            </a:ext>
          </a:extLst>
        </xdr:cNvPr>
        <xdr:cNvCxnSpPr/>
      </xdr:nvCxnSpPr>
      <xdr:spPr>
        <a:xfrm>
          <a:off x="609600" y="345852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201</xdr:row>
      <xdr:rowOff>0</xdr:rowOff>
    </xdr:from>
    <xdr:to>
      <xdr:col>4</xdr:col>
      <xdr:colOff>152400</xdr:colOff>
      <xdr:row>201</xdr:row>
      <xdr:rowOff>8541</xdr:rowOff>
    </xdr:to>
    <xdr:cxnSp macro="">
      <xdr:nvCxnSpPr>
        <xdr:cNvPr id="18" name="Rechte verbindingslijn met pijl 17">
          <a:extLst>
            <a:ext uri="{FF2B5EF4-FFF2-40B4-BE49-F238E27FC236}">
              <a16:creationId xmlns:a16="http://schemas.microsoft.com/office/drawing/2014/main" id="{20443D00-5204-431D-AAAC-F74816D62080}"/>
            </a:ext>
          </a:extLst>
        </xdr:cNvPr>
        <xdr:cNvCxnSpPr/>
      </xdr:nvCxnSpPr>
      <xdr:spPr>
        <a:xfrm>
          <a:off x="609600" y="366903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216</xdr:row>
      <xdr:rowOff>0</xdr:rowOff>
    </xdr:from>
    <xdr:to>
      <xdr:col>10</xdr:col>
      <xdr:colOff>57150</xdr:colOff>
      <xdr:row>216</xdr:row>
      <xdr:rowOff>0</xdr:rowOff>
    </xdr:to>
    <xdr:cxnSp macro="">
      <xdr:nvCxnSpPr>
        <xdr:cNvPr id="19" name="Rechte verbindingslijn met pijl 18">
          <a:extLst>
            <a:ext uri="{FF2B5EF4-FFF2-40B4-BE49-F238E27FC236}">
              <a16:creationId xmlns:a16="http://schemas.microsoft.com/office/drawing/2014/main" id="{A080A2C5-743D-487F-851D-BEDBFED85EF8}"/>
            </a:ext>
          </a:extLst>
        </xdr:cNvPr>
        <xdr:cNvCxnSpPr/>
      </xdr:nvCxnSpPr>
      <xdr:spPr>
        <a:xfrm>
          <a:off x="4295775" y="39157275"/>
          <a:ext cx="1857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228</xdr:row>
      <xdr:rowOff>0</xdr:rowOff>
    </xdr:from>
    <xdr:to>
      <xdr:col>4</xdr:col>
      <xdr:colOff>19050</xdr:colOff>
      <xdr:row>228</xdr:row>
      <xdr:rowOff>0</xdr:rowOff>
    </xdr:to>
    <xdr:cxnSp macro="">
      <xdr:nvCxnSpPr>
        <xdr:cNvPr id="20" name="Rechte verbindingslijn met pijl 19">
          <a:extLst>
            <a:ext uri="{FF2B5EF4-FFF2-40B4-BE49-F238E27FC236}">
              <a16:creationId xmlns:a16="http://schemas.microsoft.com/office/drawing/2014/main" id="{83E0CA42-C125-4E08-B62E-334EDBD07343}"/>
            </a:ext>
          </a:extLst>
        </xdr:cNvPr>
        <xdr:cNvCxnSpPr/>
      </xdr:nvCxnSpPr>
      <xdr:spPr>
        <a:xfrm>
          <a:off x="609600" y="41910000"/>
          <a:ext cx="1847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240</xdr:row>
      <xdr:rowOff>0</xdr:rowOff>
    </xdr:from>
    <xdr:to>
      <xdr:col>3</xdr:col>
      <xdr:colOff>600075</xdr:colOff>
      <xdr:row>240</xdr:row>
      <xdr:rowOff>0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967502FD-23A1-415A-8C24-22C3FBFD39D3}"/>
            </a:ext>
          </a:extLst>
        </xdr:cNvPr>
        <xdr:cNvCxnSpPr/>
      </xdr:nvCxnSpPr>
      <xdr:spPr>
        <a:xfrm>
          <a:off x="609600" y="44338875"/>
          <a:ext cx="1819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6</xdr:row>
      <xdr:rowOff>9525</xdr:rowOff>
    </xdr:from>
    <xdr:to>
      <xdr:col>4</xdr:col>
      <xdr:colOff>85725</xdr:colOff>
      <xdr:row>6</xdr:row>
      <xdr:rowOff>18066</xdr:rowOff>
    </xdr:to>
    <xdr:cxnSp macro="">
      <xdr:nvCxnSpPr>
        <xdr:cNvPr id="2" name="Rechte verbindingslijn met pijl 1">
          <a:extLst>
            <a:ext uri="{FF2B5EF4-FFF2-40B4-BE49-F238E27FC236}">
              <a16:creationId xmlns:a16="http://schemas.microsoft.com/office/drawing/2014/main" id="{41B72491-4CA8-4473-982D-F8B264C09AEE}"/>
            </a:ext>
          </a:extLst>
        </xdr:cNvPr>
        <xdr:cNvCxnSpPr/>
      </xdr:nvCxnSpPr>
      <xdr:spPr>
        <a:xfrm>
          <a:off x="542925" y="10191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18</xdr:row>
      <xdr:rowOff>9525</xdr:rowOff>
    </xdr:from>
    <xdr:to>
      <xdr:col>4</xdr:col>
      <xdr:colOff>38100</xdr:colOff>
      <xdr:row>18</xdr:row>
      <xdr:rowOff>18066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5A07BD07-F654-4497-AA20-8BC35E6C46E8}"/>
            </a:ext>
          </a:extLst>
        </xdr:cNvPr>
        <xdr:cNvCxnSpPr/>
      </xdr:nvCxnSpPr>
      <xdr:spPr>
        <a:xfrm>
          <a:off x="495300" y="31242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29</xdr:row>
      <xdr:rowOff>152400</xdr:rowOff>
    </xdr:from>
    <xdr:to>
      <xdr:col>4</xdr:col>
      <xdr:colOff>76200</xdr:colOff>
      <xdr:row>29</xdr:row>
      <xdr:rowOff>160941</xdr:rowOff>
    </xdr:to>
    <xdr:cxnSp macro="">
      <xdr:nvCxnSpPr>
        <xdr:cNvPr id="4" name="Rechte verbindingslijn met pijl 3">
          <a:extLst>
            <a:ext uri="{FF2B5EF4-FFF2-40B4-BE49-F238E27FC236}">
              <a16:creationId xmlns:a16="http://schemas.microsoft.com/office/drawing/2014/main" id="{54F994AB-C4C0-4DA2-9AE5-7CC06A280A4C}"/>
            </a:ext>
          </a:extLst>
        </xdr:cNvPr>
        <xdr:cNvCxnSpPr/>
      </xdr:nvCxnSpPr>
      <xdr:spPr>
        <a:xfrm>
          <a:off x="533400" y="52101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41</xdr:row>
      <xdr:rowOff>142875</xdr:rowOff>
    </xdr:from>
    <xdr:to>
      <xdr:col>4</xdr:col>
      <xdr:colOff>66675</xdr:colOff>
      <xdr:row>41</xdr:row>
      <xdr:rowOff>151416</xdr:rowOff>
    </xdr:to>
    <xdr:cxnSp macro="">
      <xdr:nvCxnSpPr>
        <xdr:cNvPr id="5" name="Rechte verbindingslijn met pijl 4">
          <a:extLst>
            <a:ext uri="{FF2B5EF4-FFF2-40B4-BE49-F238E27FC236}">
              <a16:creationId xmlns:a16="http://schemas.microsoft.com/office/drawing/2014/main" id="{96A2D0E1-8B55-43BB-9E7E-24161896ED20}"/>
            </a:ext>
          </a:extLst>
        </xdr:cNvPr>
        <xdr:cNvCxnSpPr/>
      </xdr:nvCxnSpPr>
      <xdr:spPr>
        <a:xfrm>
          <a:off x="523875" y="76295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54</xdr:row>
      <xdr:rowOff>9525</xdr:rowOff>
    </xdr:from>
    <xdr:to>
      <xdr:col>4</xdr:col>
      <xdr:colOff>85725</xdr:colOff>
      <xdr:row>54</xdr:row>
      <xdr:rowOff>18066</xdr:rowOff>
    </xdr:to>
    <xdr:cxnSp macro="">
      <xdr:nvCxnSpPr>
        <xdr:cNvPr id="6" name="Rechte verbindingslijn met pijl 5">
          <a:extLst>
            <a:ext uri="{FF2B5EF4-FFF2-40B4-BE49-F238E27FC236}">
              <a16:creationId xmlns:a16="http://schemas.microsoft.com/office/drawing/2014/main" id="{6BC5023A-7F17-488D-A734-8A3560AF1B55}"/>
            </a:ext>
          </a:extLst>
        </xdr:cNvPr>
        <xdr:cNvCxnSpPr/>
      </xdr:nvCxnSpPr>
      <xdr:spPr>
        <a:xfrm>
          <a:off x="542925" y="100869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66</xdr:row>
      <xdr:rowOff>9525</xdr:rowOff>
    </xdr:from>
    <xdr:to>
      <xdr:col>4</xdr:col>
      <xdr:colOff>104775</xdr:colOff>
      <xdr:row>66</xdr:row>
      <xdr:rowOff>18066</xdr:rowOff>
    </xdr:to>
    <xdr:cxnSp macro="">
      <xdr:nvCxnSpPr>
        <xdr:cNvPr id="7" name="Rechte verbindingslijn met pijl 6">
          <a:extLst>
            <a:ext uri="{FF2B5EF4-FFF2-40B4-BE49-F238E27FC236}">
              <a16:creationId xmlns:a16="http://schemas.microsoft.com/office/drawing/2014/main" id="{261D7042-F227-4511-AF1D-C76D129E10D3}"/>
            </a:ext>
          </a:extLst>
        </xdr:cNvPr>
        <xdr:cNvCxnSpPr/>
      </xdr:nvCxnSpPr>
      <xdr:spPr>
        <a:xfrm>
          <a:off x="561975" y="125158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78</xdr:row>
      <xdr:rowOff>0</xdr:rowOff>
    </xdr:from>
    <xdr:to>
      <xdr:col>4</xdr:col>
      <xdr:colOff>152400</xdr:colOff>
      <xdr:row>78</xdr:row>
      <xdr:rowOff>8541</xdr:rowOff>
    </xdr:to>
    <xdr:cxnSp macro="">
      <xdr:nvCxnSpPr>
        <xdr:cNvPr id="8" name="Rechte verbindingslijn met pijl 7">
          <a:extLst>
            <a:ext uri="{FF2B5EF4-FFF2-40B4-BE49-F238E27FC236}">
              <a16:creationId xmlns:a16="http://schemas.microsoft.com/office/drawing/2014/main" id="{95CE08F5-D4CB-4ADF-AC49-C4BD0678C172}"/>
            </a:ext>
          </a:extLst>
        </xdr:cNvPr>
        <xdr:cNvCxnSpPr/>
      </xdr:nvCxnSpPr>
      <xdr:spPr>
        <a:xfrm>
          <a:off x="609600" y="144494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90</xdr:row>
      <xdr:rowOff>0</xdr:rowOff>
    </xdr:from>
    <xdr:to>
      <xdr:col>4</xdr:col>
      <xdr:colOff>152400</xdr:colOff>
      <xdr:row>90</xdr:row>
      <xdr:rowOff>8541</xdr:rowOff>
    </xdr:to>
    <xdr:cxnSp macro="">
      <xdr:nvCxnSpPr>
        <xdr:cNvPr id="9" name="Rechte verbindingslijn met pijl 8">
          <a:extLst>
            <a:ext uri="{FF2B5EF4-FFF2-40B4-BE49-F238E27FC236}">
              <a16:creationId xmlns:a16="http://schemas.microsoft.com/office/drawing/2014/main" id="{A8F55F94-3945-4812-828A-44AABEFE98C7}"/>
            </a:ext>
          </a:extLst>
        </xdr:cNvPr>
        <xdr:cNvCxnSpPr/>
      </xdr:nvCxnSpPr>
      <xdr:spPr>
        <a:xfrm>
          <a:off x="609600" y="168783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102</xdr:row>
      <xdr:rowOff>0</xdr:rowOff>
    </xdr:from>
    <xdr:to>
      <xdr:col>4</xdr:col>
      <xdr:colOff>152400</xdr:colOff>
      <xdr:row>102</xdr:row>
      <xdr:rowOff>8541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4D1F2EE4-79DE-4B9A-B701-66D77B86DBE0}"/>
            </a:ext>
          </a:extLst>
        </xdr:cNvPr>
        <xdr:cNvCxnSpPr/>
      </xdr:nvCxnSpPr>
      <xdr:spPr>
        <a:xfrm>
          <a:off x="609600" y="188785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114</xdr:row>
      <xdr:rowOff>0</xdr:rowOff>
    </xdr:from>
    <xdr:to>
      <xdr:col>4</xdr:col>
      <xdr:colOff>152400</xdr:colOff>
      <xdr:row>114</xdr:row>
      <xdr:rowOff>8541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99177393-ECE6-45AE-A43C-4391F959B8ED}"/>
            </a:ext>
          </a:extLst>
        </xdr:cNvPr>
        <xdr:cNvCxnSpPr/>
      </xdr:nvCxnSpPr>
      <xdr:spPr>
        <a:xfrm>
          <a:off x="609600" y="217932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126</xdr:row>
      <xdr:rowOff>0</xdr:rowOff>
    </xdr:from>
    <xdr:to>
      <xdr:col>4</xdr:col>
      <xdr:colOff>152400</xdr:colOff>
      <xdr:row>126</xdr:row>
      <xdr:rowOff>8541</xdr:rowOff>
    </xdr:to>
    <xdr:cxnSp macro="">
      <xdr:nvCxnSpPr>
        <xdr:cNvPr id="12" name="Rechte verbindingslijn met pijl 11">
          <a:extLst>
            <a:ext uri="{FF2B5EF4-FFF2-40B4-BE49-F238E27FC236}">
              <a16:creationId xmlns:a16="http://schemas.microsoft.com/office/drawing/2014/main" id="{F07A3889-823F-483C-90EE-C6CF2248949E}"/>
            </a:ext>
          </a:extLst>
        </xdr:cNvPr>
        <xdr:cNvCxnSpPr/>
      </xdr:nvCxnSpPr>
      <xdr:spPr>
        <a:xfrm>
          <a:off x="609600" y="238982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138</xdr:row>
      <xdr:rowOff>0</xdr:rowOff>
    </xdr:from>
    <xdr:to>
      <xdr:col>4</xdr:col>
      <xdr:colOff>152400</xdr:colOff>
      <xdr:row>138</xdr:row>
      <xdr:rowOff>8541</xdr:rowOff>
    </xdr:to>
    <xdr:cxnSp macro="">
      <xdr:nvCxnSpPr>
        <xdr:cNvPr id="13" name="Rechte verbindingslijn met pijl 12">
          <a:extLst>
            <a:ext uri="{FF2B5EF4-FFF2-40B4-BE49-F238E27FC236}">
              <a16:creationId xmlns:a16="http://schemas.microsoft.com/office/drawing/2014/main" id="{D6D223B7-CC02-409A-B63C-AD82A6DD68E6}"/>
            </a:ext>
          </a:extLst>
        </xdr:cNvPr>
        <xdr:cNvCxnSpPr/>
      </xdr:nvCxnSpPr>
      <xdr:spPr>
        <a:xfrm>
          <a:off x="609600" y="258413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151</xdr:row>
      <xdr:rowOff>0</xdr:rowOff>
    </xdr:from>
    <xdr:to>
      <xdr:col>4</xdr:col>
      <xdr:colOff>152400</xdr:colOff>
      <xdr:row>151</xdr:row>
      <xdr:rowOff>8541</xdr:rowOff>
    </xdr:to>
    <xdr:cxnSp macro="">
      <xdr:nvCxnSpPr>
        <xdr:cNvPr id="14" name="Rechte verbindingslijn met pijl 13">
          <a:extLst>
            <a:ext uri="{FF2B5EF4-FFF2-40B4-BE49-F238E27FC236}">
              <a16:creationId xmlns:a16="http://schemas.microsoft.com/office/drawing/2014/main" id="{52A85E62-9C93-489F-A442-09C1EDD7560E}"/>
            </a:ext>
          </a:extLst>
        </xdr:cNvPr>
        <xdr:cNvCxnSpPr/>
      </xdr:nvCxnSpPr>
      <xdr:spPr>
        <a:xfrm>
          <a:off x="609600" y="279463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163</xdr:row>
      <xdr:rowOff>0</xdr:rowOff>
    </xdr:from>
    <xdr:to>
      <xdr:col>4</xdr:col>
      <xdr:colOff>152400</xdr:colOff>
      <xdr:row>163</xdr:row>
      <xdr:rowOff>8541</xdr:rowOff>
    </xdr:to>
    <xdr:cxnSp macro="">
      <xdr:nvCxnSpPr>
        <xdr:cNvPr id="15" name="Rechte verbindingslijn met pijl 14">
          <a:extLst>
            <a:ext uri="{FF2B5EF4-FFF2-40B4-BE49-F238E27FC236}">
              <a16:creationId xmlns:a16="http://schemas.microsoft.com/office/drawing/2014/main" id="{09E00605-8B3A-4601-8E92-7A2B350388F4}"/>
            </a:ext>
          </a:extLst>
        </xdr:cNvPr>
        <xdr:cNvCxnSpPr/>
      </xdr:nvCxnSpPr>
      <xdr:spPr>
        <a:xfrm>
          <a:off x="609600" y="29889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176</xdr:row>
      <xdr:rowOff>0</xdr:rowOff>
    </xdr:from>
    <xdr:to>
      <xdr:col>4</xdr:col>
      <xdr:colOff>152400</xdr:colOff>
      <xdr:row>176</xdr:row>
      <xdr:rowOff>8541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A16167A9-1EBE-43C6-AF64-92B1D41BB6B9}"/>
            </a:ext>
          </a:extLst>
        </xdr:cNvPr>
        <xdr:cNvCxnSpPr/>
      </xdr:nvCxnSpPr>
      <xdr:spPr>
        <a:xfrm>
          <a:off x="609600" y="319944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188</xdr:row>
      <xdr:rowOff>0</xdr:rowOff>
    </xdr:from>
    <xdr:to>
      <xdr:col>4</xdr:col>
      <xdr:colOff>152400</xdr:colOff>
      <xdr:row>188</xdr:row>
      <xdr:rowOff>8541</xdr:rowOff>
    </xdr:to>
    <xdr:cxnSp macro="">
      <xdr:nvCxnSpPr>
        <xdr:cNvPr id="17" name="Rechte verbindingslijn met pijl 16">
          <a:extLst>
            <a:ext uri="{FF2B5EF4-FFF2-40B4-BE49-F238E27FC236}">
              <a16:creationId xmlns:a16="http://schemas.microsoft.com/office/drawing/2014/main" id="{994D39D9-0C66-48C2-BC1D-F807C5B15C05}"/>
            </a:ext>
          </a:extLst>
        </xdr:cNvPr>
        <xdr:cNvCxnSpPr/>
      </xdr:nvCxnSpPr>
      <xdr:spPr>
        <a:xfrm>
          <a:off x="609600" y="342614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201</xdr:row>
      <xdr:rowOff>0</xdr:rowOff>
    </xdr:from>
    <xdr:to>
      <xdr:col>4</xdr:col>
      <xdr:colOff>152400</xdr:colOff>
      <xdr:row>201</xdr:row>
      <xdr:rowOff>8541</xdr:rowOff>
    </xdr:to>
    <xdr:cxnSp macro="">
      <xdr:nvCxnSpPr>
        <xdr:cNvPr id="18" name="Rechte verbindingslijn met pijl 17">
          <a:extLst>
            <a:ext uri="{FF2B5EF4-FFF2-40B4-BE49-F238E27FC236}">
              <a16:creationId xmlns:a16="http://schemas.microsoft.com/office/drawing/2014/main" id="{BA0D91D9-10D7-4C25-8B4F-BBF881BAC10C}"/>
            </a:ext>
          </a:extLst>
        </xdr:cNvPr>
        <xdr:cNvCxnSpPr/>
      </xdr:nvCxnSpPr>
      <xdr:spPr>
        <a:xfrm>
          <a:off x="609600" y="36366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216</xdr:row>
      <xdr:rowOff>0</xdr:rowOff>
    </xdr:from>
    <xdr:to>
      <xdr:col>10</xdr:col>
      <xdr:colOff>57150</xdr:colOff>
      <xdr:row>216</xdr:row>
      <xdr:rowOff>0</xdr:rowOff>
    </xdr:to>
    <xdr:cxnSp macro="">
      <xdr:nvCxnSpPr>
        <xdr:cNvPr id="19" name="Rechte verbindingslijn met pijl 18">
          <a:extLst>
            <a:ext uri="{FF2B5EF4-FFF2-40B4-BE49-F238E27FC236}">
              <a16:creationId xmlns:a16="http://schemas.microsoft.com/office/drawing/2014/main" id="{845C7106-1886-44E6-836F-EA044FB5C14B}"/>
            </a:ext>
          </a:extLst>
        </xdr:cNvPr>
        <xdr:cNvCxnSpPr/>
      </xdr:nvCxnSpPr>
      <xdr:spPr>
        <a:xfrm>
          <a:off x="4295775" y="38833425"/>
          <a:ext cx="1857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228</xdr:row>
      <xdr:rowOff>0</xdr:rowOff>
    </xdr:from>
    <xdr:to>
      <xdr:col>4</xdr:col>
      <xdr:colOff>19050</xdr:colOff>
      <xdr:row>228</xdr:row>
      <xdr:rowOff>0</xdr:rowOff>
    </xdr:to>
    <xdr:cxnSp macro="">
      <xdr:nvCxnSpPr>
        <xdr:cNvPr id="20" name="Rechte verbindingslijn met pijl 19">
          <a:extLst>
            <a:ext uri="{FF2B5EF4-FFF2-40B4-BE49-F238E27FC236}">
              <a16:creationId xmlns:a16="http://schemas.microsoft.com/office/drawing/2014/main" id="{23A3885F-9268-480B-BE4E-0FED65C387A6}"/>
            </a:ext>
          </a:extLst>
        </xdr:cNvPr>
        <xdr:cNvCxnSpPr/>
      </xdr:nvCxnSpPr>
      <xdr:spPr>
        <a:xfrm>
          <a:off x="609600" y="41586150"/>
          <a:ext cx="1847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240</xdr:row>
      <xdr:rowOff>0</xdr:rowOff>
    </xdr:from>
    <xdr:to>
      <xdr:col>3</xdr:col>
      <xdr:colOff>600075</xdr:colOff>
      <xdr:row>240</xdr:row>
      <xdr:rowOff>0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94FF5B17-EA2F-4522-A749-8DCB22ACC6B8}"/>
            </a:ext>
          </a:extLst>
        </xdr:cNvPr>
        <xdr:cNvCxnSpPr/>
      </xdr:nvCxnSpPr>
      <xdr:spPr>
        <a:xfrm>
          <a:off x="609600" y="44015025"/>
          <a:ext cx="1819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6</xdr:row>
      <xdr:rowOff>9525</xdr:rowOff>
    </xdr:from>
    <xdr:to>
      <xdr:col>4</xdr:col>
      <xdr:colOff>85725</xdr:colOff>
      <xdr:row>6</xdr:row>
      <xdr:rowOff>18066</xdr:rowOff>
    </xdr:to>
    <xdr:cxnSp macro="">
      <xdr:nvCxnSpPr>
        <xdr:cNvPr id="2" name="Rechte verbindingslijn met pijl 1">
          <a:extLst>
            <a:ext uri="{FF2B5EF4-FFF2-40B4-BE49-F238E27FC236}">
              <a16:creationId xmlns:a16="http://schemas.microsoft.com/office/drawing/2014/main" id="{6C5F83DD-8BE6-4FFD-8F65-1A062B7D679A}"/>
            </a:ext>
          </a:extLst>
        </xdr:cNvPr>
        <xdr:cNvCxnSpPr/>
      </xdr:nvCxnSpPr>
      <xdr:spPr>
        <a:xfrm>
          <a:off x="542925" y="10191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18</xdr:row>
      <xdr:rowOff>9525</xdr:rowOff>
    </xdr:from>
    <xdr:to>
      <xdr:col>4</xdr:col>
      <xdr:colOff>38100</xdr:colOff>
      <xdr:row>18</xdr:row>
      <xdr:rowOff>18066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5D01A498-4A04-4CCD-98E5-0F4912F9A26A}"/>
            </a:ext>
          </a:extLst>
        </xdr:cNvPr>
        <xdr:cNvCxnSpPr/>
      </xdr:nvCxnSpPr>
      <xdr:spPr>
        <a:xfrm>
          <a:off x="495300" y="31242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29</xdr:row>
      <xdr:rowOff>152400</xdr:rowOff>
    </xdr:from>
    <xdr:to>
      <xdr:col>4</xdr:col>
      <xdr:colOff>76200</xdr:colOff>
      <xdr:row>29</xdr:row>
      <xdr:rowOff>160941</xdr:rowOff>
    </xdr:to>
    <xdr:cxnSp macro="">
      <xdr:nvCxnSpPr>
        <xdr:cNvPr id="4" name="Rechte verbindingslijn met pijl 3">
          <a:extLst>
            <a:ext uri="{FF2B5EF4-FFF2-40B4-BE49-F238E27FC236}">
              <a16:creationId xmlns:a16="http://schemas.microsoft.com/office/drawing/2014/main" id="{FA084227-83DC-48FD-A640-3BEB4BC25D53}"/>
            </a:ext>
          </a:extLst>
        </xdr:cNvPr>
        <xdr:cNvCxnSpPr/>
      </xdr:nvCxnSpPr>
      <xdr:spPr>
        <a:xfrm>
          <a:off x="533400" y="52101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41</xdr:row>
      <xdr:rowOff>142875</xdr:rowOff>
    </xdr:from>
    <xdr:to>
      <xdr:col>4</xdr:col>
      <xdr:colOff>66675</xdr:colOff>
      <xdr:row>41</xdr:row>
      <xdr:rowOff>151416</xdr:rowOff>
    </xdr:to>
    <xdr:cxnSp macro="">
      <xdr:nvCxnSpPr>
        <xdr:cNvPr id="5" name="Rechte verbindingslijn met pijl 4">
          <a:extLst>
            <a:ext uri="{FF2B5EF4-FFF2-40B4-BE49-F238E27FC236}">
              <a16:creationId xmlns:a16="http://schemas.microsoft.com/office/drawing/2014/main" id="{A238C7E5-50A7-4CD1-9892-492F9555E728}"/>
            </a:ext>
          </a:extLst>
        </xdr:cNvPr>
        <xdr:cNvCxnSpPr/>
      </xdr:nvCxnSpPr>
      <xdr:spPr>
        <a:xfrm>
          <a:off x="523875" y="76295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54</xdr:row>
      <xdr:rowOff>9525</xdr:rowOff>
    </xdr:from>
    <xdr:to>
      <xdr:col>4</xdr:col>
      <xdr:colOff>85725</xdr:colOff>
      <xdr:row>54</xdr:row>
      <xdr:rowOff>18066</xdr:rowOff>
    </xdr:to>
    <xdr:cxnSp macro="">
      <xdr:nvCxnSpPr>
        <xdr:cNvPr id="6" name="Rechte verbindingslijn met pijl 5">
          <a:extLst>
            <a:ext uri="{FF2B5EF4-FFF2-40B4-BE49-F238E27FC236}">
              <a16:creationId xmlns:a16="http://schemas.microsoft.com/office/drawing/2014/main" id="{021FE3DB-A335-41D0-9DB9-2F7740E7C95F}"/>
            </a:ext>
          </a:extLst>
        </xdr:cNvPr>
        <xdr:cNvCxnSpPr/>
      </xdr:nvCxnSpPr>
      <xdr:spPr>
        <a:xfrm>
          <a:off x="542925" y="100869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66</xdr:row>
      <xdr:rowOff>9525</xdr:rowOff>
    </xdr:from>
    <xdr:to>
      <xdr:col>4</xdr:col>
      <xdr:colOff>104775</xdr:colOff>
      <xdr:row>66</xdr:row>
      <xdr:rowOff>18066</xdr:rowOff>
    </xdr:to>
    <xdr:cxnSp macro="">
      <xdr:nvCxnSpPr>
        <xdr:cNvPr id="7" name="Rechte verbindingslijn met pijl 6">
          <a:extLst>
            <a:ext uri="{FF2B5EF4-FFF2-40B4-BE49-F238E27FC236}">
              <a16:creationId xmlns:a16="http://schemas.microsoft.com/office/drawing/2014/main" id="{B77B54EB-3B80-48D2-A00C-B09DCC821E63}"/>
            </a:ext>
          </a:extLst>
        </xdr:cNvPr>
        <xdr:cNvCxnSpPr/>
      </xdr:nvCxnSpPr>
      <xdr:spPr>
        <a:xfrm>
          <a:off x="561975" y="125158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78</xdr:row>
      <xdr:rowOff>0</xdr:rowOff>
    </xdr:from>
    <xdr:to>
      <xdr:col>4</xdr:col>
      <xdr:colOff>152400</xdr:colOff>
      <xdr:row>78</xdr:row>
      <xdr:rowOff>8541</xdr:rowOff>
    </xdr:to>
    <xdr:cxnSp macro="">
      <xdr:nvCxnSpPr>
        <xdr:cNvPr id="8" name="Rechte verbindingslijn met pijl 7">
          <a:extLst>
            <a:ext uri="{FF2B5EF4-FFF2-40B4-BE49-F238E27FC236}">
              <a16:creationId xmlns:a16="http://schemas.microsoft.com/office/drawing/2014/main" id="{FBAA2A5B-C61F-4C50-9339-66E80CE8AB75}"/>
            </a:ext>
          </a:extLst>
        </xdr:cNvPr>
        <xdr:cNvCxnSpPr/>
      </xdr:nvCxnSpPr>
      <xdr:spPr>
        <a:xfrm>
          <a:off x="609600" y="144494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90</xdr:row>
      <xdr:rowOff>0</xdr:rowOff>
    </xdr:from>
    <xdr:to>
      <xdr:col>4</xdr:col>
      <xdr:colOff>152400</xdr:colOff>
      <xdr:row>90</xdr:row>
      <xdr:rowOff>8541</xdr:rowOff>
    </xdr:to>
    <xdr:cxnSp macro="">
      <xdr:nvCxnSpPr>
        <xdr:cNvPr id="9" name="Rechte verbindingslijn met pijl 8">
          <a:extLst>
            <a:ext uri="{FF2B5EF4-FFF2-40B4-BE49-F238E27FC236}">
              <a16:creationId xmlns:a16="http://schemas.microsoft.com/office/drawing/2014/main" id="{FADE7F04-7B30-4C0A-A6D9-4DDA8B097BBA}"/>
            </a:ext>
          </a:extLst>
        </xdr:cNvPr>
        <xdr:cNvCxnSpPr/>
      </xdr:nvCxnSpPr>
      <xdr:spPr>
        <a:xfrm>
          <a:off x="609600" y="168783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102</xdr:row>
      <xdr:rowOff>0</xdr:rowOff>
    </xdr:from>
    <xdr:to>
      <xdr:col>4</xdr:col>
      <xdr:colOff>152400</xdr:colOff>
      <xdr:row>102</xdr:row>
      <xdr:rowOff>8541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6B8B6CB3-0EA7-434D-8B3D-3AB1480EDA02}"/>
            </a:ext>
          </a:extLst>
        </xdr:cNvPr>
        <xdr:cNvCxnSpPr/>
      </xdr:nvCxnSpPr>
      <xdr:spPr>
        <a:xfrm>
          <a:off x="609600" y="188785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114</xdr:row>
      <xdr:rowOff>0</xdr:rowOff>
    </xdr:from>
    <xdr:to>
      <xdr:col>4</xdr:col>
      <xdr:colOff>152400</xdr:colOff>
      <xdr:row>114</xdr:row>
      <xdr:rowOff>8541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81ADFEB2-AC79-4C0A-B94E-FBB22E04B0FA}"/>
            </a:ext>
          </a:extLst>
        </xdr:cNvPr>
        <xdr:cNvCxnSpPr/>
      </xdr:nvCxnSpPr>
      <xdr:spPr>
        <a:xfrm>
          <a:off x="609600" y="217932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126</xdr:row>
      <xdr:rowOff>0</xdr:rowOff>
    </xdr:from>
    <xdr:to>
      <xdr:col>4</xdr:col>
      <xdr:colOff>152400</xdr:colOff>
      <xdr:row>126</xdr:row>
      <xdr:rowOff>8541</xdr:rowOff>
    </xdr:to>
    <xdr:cxnSp macro="">
      <xdr:nvCxnSpPr>
        <xdr:cNvPr id="12" name="Rechte verbindingslijn met pijl 11">
          <a:extLst>
            <a:ext uri="{FF2B5EF4-FFF2-40B4-BE49-F238E27FC236}">
              <a16:creationId xmlns:a16="http://schemas.microsoft.com/office/drawing/2014/main" id="{FBD71AD4-3DDB-4381-B320-E570A218CB7F}"/>
            </a:ext>
          </a:extLst>
        </xdr:cNvPr>
        <xdr:cNvCxnSpPr/>
      </xdr:nvCxnSpPr>
      <xdr:spPr>
        <a:xfrm>
          <a:off x="609600" y="238982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138</xdr:row>
      <xdr:rowOff>0</xdr:rowOff>
    </xdr:from>
    <xdr:to>
      <xdr:col>4</xdr:col>
      <xdr:colOff>152400</xdr:colOff>
      <xdr:row>138</xdr:row>
      <xdr:rowOff>8541</xdr:rowOff>
    </xdr:to>
    <xdr:cxnSp macro="">
      <xdr:nvCxnSpPr>
        <xdr:cNvPr id="13" name="Rechte verbindingslijn met pijl 12">
          <a:extLst>
            <a:ext uri="{FF2B5EF4-FFF2-40B4-BE49-F238E27FC236}">
              <a16:creationId xmlns:a16="http://schemas.microsoft.com/office/drawing/2014/main" id="{2879F43C-643C-4C64-8EAB-004847CF3DD7}"/>
            </a:ext>
          </a:extLst>
        </xdr:cNvPr>
        <xdr:cNvCxnSpPr/>
      </xdr:nvCxnSpPr>
      <xdr:spPr>
        <a:xfrm>
          <a:off x="609600" y="258413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151</xdr:row>
      <xdr:rowOff>0</xdr:rowOff>
    </xdr:from>
    <xdr:to>
      <xdr:col>4</xdr:col>
      <xdr:colOff>152400</xdr:colOff>
      <xdr:row>151</xdr:row>
      <xdr:rowOff>8541</xdr:rowOff>
    </xdr:to>
    <xdr:cxnSp macro="">
      <xdr:nvCxnSpPr>
        <xdr:cNvPr id="14" name="Rechte verbindingslijn met pijl 13">
          <a:extLst>
            <a:ext uri="{FF2B5EF4-FFF2-40B4-BE49-F238E27FC236}">
              <a16:creationId xmlns:a16="http://schemas.microsoft.com/office/drawing/2014/main" id="{C773CC3F-FB8B-4B31-AF02-35249E457E65}"/>
            </a:ext>
          </a:extLst>
        </xdr:cNvPr>
        <xdr:cNvCxnSpPr/>
      </xdr:nvCxnSpPr>
      <xdr:spPr>
        <a:xfrm>
          <a:off x="609600" y="279463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163</xdr:row>
      <xdr:rowOff>0</xdr:rowOff>
    </xdr:from>
    <xdr:to>
      <xdr:col>4</xdr:col>
      <xdr:colOff>152400</xdr:colOff>
      <xdr:row>163</xdr:row>
      <xdr:rowOff>8541</xdr:rowOff>
    </xdr:to>
    <xdr:cxnSp macro="">
      <xdr:nvCxnSpPr>
        <xdr:cNvPr id="15" name="Rechte verbindingslijn met pijl 14">
          <a:extLst>
            <a:ext uri="{FF2B5EF4-FFF2-40B4-BE49-F238E27FC236}">
              <a16:creationId xmlns:a16="http://schemas.microsoft.com/office/drawing/2014/main" id="{43A48870-8E2C-4938-8B72-F2502AE63A05}"/>
            </a:ext>
          </a:extLst>
        </xdr:cNvPr>
        <xdr:cNvCxnSpPr/>
      </xdr:nvCxnSpPr>
      <xdr:spPr>
        <a:xfrm>
          <a:off x="609600" y="29889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176</xdr:row>
      <xdr:rowOff>0</xdr:rowOff>
    </xdr:from>
    <xdr:to>
      <xdr:col>4</xdr:col>
      <xdr:colOff>152400</xdr:colOff>
      <xdr:row>176</xdr:row>
      <xdr:rowOff>8541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155A254-E0D8-45E8-BB61-ED47EF794865}"/>
            </a:ext>
          </a:extLst>
        </xdr:cNvPr>
        <xdr:cNvCxnSpPr/>
      </xdr:nvCxnSpPr>
      <xdr:spPr>
        <a:xfrm>
          <a:off x="609600" y="319944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188</xdr:row>
      <xdr:rowOff>0</xdr:rowOff>
    </xdr:from>
    <xdr:to>
      <xdr:col>4</xdr:col>
      <xdr:colOff>152400</xdr:colOff>
      <xdr:row>188</xdr:row>
      <xdr:rowOff>8541</xdr:rowOff>
    </xdr:to>
    <xdr:cxnSp macro="">
      <xdr:nvCxnSpPr>
        <xdr:cNvPr id="17" name="Rechte verbindingslijn met pijl 16">
          <a:extLst>
            <a:ext uri="{FF2B5EF4-FFF2-40B4-BE49-F238E27FC236}">
              <a16:creationId xmlns:a16="http://schemas.microsoft.com/office/drawing/2014/main" id="{F904DD09-0E71-4ED1-8403-E2F86D88641A}"/>
            </a:ext>
          </a:extLst>
        </xdr:cNvPr>
        <xdr:cNvCxnSpPr/>
      </xdr:nvCxnSpPr>
      <xdr:spPr>
        <a:xfrm>
          <a:off x="609600" y="342614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201</xdr:row>
      <xdr:rowOff>0</xdr:rowOff>
    </xdr:from>
    <xdr:to>
      <xdr:col>4</xdr:col>
      <xdr:colOff>152400</xdr:colOff>
      <xdr:row>201</xdr:row>
      <xdr:rowOff>8541</xdr:rowOff>
    </xdr:to>
    <xdr:cxnSp macro="">
      <xdr:nvCxnSpPr>
        <xdr:cNvPr id="18" name="Rechte verbindingslijn met pijl 17">
          <a:extLst>
            <a:ext uri="{FF2B5EF4-FFF2-40B4-BE49-F238E27FC236}">
              <a16:creationId xmlns:a16="http://schemas.microsoft.com/office/drawing/2014/main" id="{7BD1F8BA-7227-45AA-B332-BD5462E95B17}"/>
            </a:ext>
          </a:extLst>
        </xdr:cNvPr>
        <xdr:cNvCxnSpPr/>
      </xdr:nvCxnSpPr>
      <xdr:spPr>
        <a:xfrm>
          <a:off x="609600" y="36366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216</xdr:row>
      <xdr:rowOff>0</xdr:rowOff>
    </xdr:from>
    <xdr:to>
      <xdr:col>10</xdr:col>
      <xdr:colOff>57150</xdr:colOff>
      <xdr:row>216</xdr:row>
      <xdr:rowOff>0</xdr:rowOff>
    </xdr:to>
    <xdr:cxnSp macro="">
      <xdr:nvCxnSpPr>
        <xdr:cNvPr id="19" name="Rechte verbindingslijn met pijl 18">
          <a:extLst>
            <a:ext uri="{FF2B5EF4-FFF2-40B4-BE49-F238E27FC236}">
              <a16:creationId xmlns:a16="http://schemas.microsoft.com/office/drawing/2014/main" id="{46A20949-434F-4B45-A37A-AC45C056B347}"/>
            </a:ext>
          </a:extLst>
        </xdr:cNvPr>
        <xdr:cNvCxnSpPr/>
      </xdr:nvCxnSpPr>
      <xdr:spPr>
        <a:xfrm>
          <a:off x="4295775" y="38833425"/>
          <a:ext cx="1857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228</xdr:row>
      <xdr:rowOff>0</xdr:rowOff>
    </xdr:from>
    <xdr:to>
      <xdr:col>4</xdr:col>
      <xdr:colOff>19050</xdr:colOff>
      <xdr:row>228</xdr:row>
      <xdr:rowOff>0</xdr:rowOff>
    </xdr:to>
    <xdr:cxnSp macro="">
      <xdr:nvCxnSpPr>
        <xdr:cNvPr id="20" name="Rechte verbindingslijn met pijl 19">
          <a:extLst>
            <a:ext uri="{FF2B5EF4-FFF2-40B4-BE49-F238E27FC236}">
              <a16:creationId xmlns:a16="http://schemas.microsoft.com/office/drawing/2014/main" id="{2D7C7753-8D9C-4BD8-9F7E-AA09D0DBC4D1}"/>
            </a:ext>
          </a:extLst>
        </xdr:cNvPr>
        <xdr:cNvCxnSpPr/>
      </xdr:nvCxnSpPr>
      <xdr:spPr>
        <a:xfrm>
          <a:off x="609600" y="41586150"/>
          <a:ext cx="1847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240</xdr:row>
      <xdr:rowOff>0</xdr:rowOff>
    </xdr:from>
    <xdr:to>
      <xdr:col>3</xdr:col>
      <xdr:colOff>600075</xdr:colOff>
      <xdr:row>240</xdr:row>
      <xdr:rowOff>0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7D524561-306E-4391-BAED-7D91098F4650}"/>
            </a:ext>
          </a:extLst>
        </xdr:cNvPr>
        <xdr:cNvCxnSpPr/>
      </xdr:nvCxnSpPr>
      <xdr:spPr>
        <a:xfrm>
          <a:off x="609600" y="44015025"/>
          <a:ext cx="1819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6</xdr:row>
      <xdr:rowOff>9525</xdr:rowOff>
    </xdr:from>
    <xdr:to>
      <xdr:col>4</xdr:col>
      <xdr:colOff>85725</xdr:colOff>
      <xdr:row>6</xdr:row>
      <xdr:rowOff>18066</xdr:rowOff>
    </xdr:to>
    <xdr:cxnSp macro="">
      <xdr:nvCxnSpPr>
        <xdr:cNvPr id="2" name="Rechte verbindingslijn met pijl 1">
          <a:extLst>
            <a:ext uri="{FF2B5EF4-FFF2-40B4-BE49-F238E27FC236}">
              <a16:creationId xmlns:a16="http://schemas.microsoft.com/office/drawing/2014/main" id="{828619A6-4E81-45AB-9820-1CA3D5DC6441}"/>
            </a:ext>
          </a:extLst>
        </xdr:cNvPr>
        <xdr:cNvCxnSpPr/>
      </xdr:nvCxnSpPr>
      <xdr:spPr>
        <a:xfrm>
          <a:off x="542925" y="10191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18</xdr:row>
      <xdr:rowOff>9525</xdr:rowOff>
    </xdr:from>
    <xdr:to>
      <xdr:col>4</xdr:col>
      <xdr:colOff>38100</xdr:colOff>
      <xdr:row>18</xdr:row>
      <xdr:rowOff>18066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71E47B5D-2B63-4087-BAA0-71E38AAF768E}"/>
            </a:ext>
          </a:extLst>
        </xdr:cNvPr>
        <xdr:cNvCxnSpPr/>
      </xdr:nvCxnSpPr>
      <xdr:spPr>
        <a:xfrm>
          <a:off x="495300" y="31242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29</xdr:row>
      <xdr:rowOff>152400</xdr:rowOff>
    </xdr:from>
    <xdr:to>
      <xdr:col>4</xdr:col>
      <xdr:colOff>76200</xdr:colOff>
      <xdr:row>29</xdr:row>
      <xdr:rowOff>160941</xdr:rowOff>
    </xdr:to>
    <xdr:cxnSp macro="">
      <xdr:nvCxnSpPr>
        <xdr:cNvPr id="4" name="Rechte verbindingslijn met pijl 3">
          <a:extLst>
            <a:ext uri="{FF2B5EF4-FFF2-40B4-BE49-F238E27FC236}">
              <a16:creationId xmlns:a16="http://schemas.microsoft.com/office/drawing/2014/main" id="{F5220BB6-06C9-402E-9045-3755958787A1}"/>
            </a:ext>
          </a:extLst>
        </xdr:cNvPr>
        <xdr:cNvCxnSpPr/>
      </xdr:nvCxnSpPr>
      <xdr:spPr>
        <a:xfrm>
          <a:off x="533400" y="52101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41</xdr:row>
      <xdr:rowOff>142875</xdr:rowOff>
    </xdr:from>
    <xdr:to>
      <xdr:col>4</xdr:col>
      <xdr:colOff>66675</xdr:colOff>
      <xdr:row>41</xdr:row>
      <xdr:rowOff>151416</xdr:rowOff>
    </xdr:to>
    <xdr:cxnSp macro="">
      <xdr:nvCxnSpPr>
        <xdr:cNvPr id="5" name="Rechte verbindingslijn met pijl 4">
          <a:extLst>
            <a:ext uri="{FF2B5EF4-FFF2-40B4-BE49-F238E27FC236}">
              <a16:creationId xmlns:a16="http://schemas.microsoft.com/office/drawing/2014/main" id="{797D7616-E8AD-4EBC-BA80-A77898609F7F}"/>
            </a:ext>
          </a:extLst>
        </xdr:cNvPr>
        <xdr:cNvCxnSpPr/>
      </xdr:nvCxnSpPr>
      <xdr:spPr>
        <a:xfrm>
          <a:off x="523875" y="76295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54</xdr:row>
      <xdr:rowOff>9525</xdr:rowOff>
    </xdr:from>
    <xdr:to>
      <xdr:col>4</xdr:col>
      <xdr:colOff>85725</xdr:colOff>
      <xdr:row>54</xdr:row>
      <xdr:rowOff>18066</xdr:rowOff>
    </xdr:to>
    <xdr:cxnSp macro="">
      <xdr:nvCxnSpPr>
        <xdr:cNvPr id="6" name="Rechte verbindingslijn met pijl 5">
          <a:extLst>
            <a:ext uri="{FF2B5EF4-FFF2-40B4-BE49-F238E27FC236}">
              <a16:creationId xmlns:a16="http://schemas.microsoft.com/office/drawing/2014/main" id="{76E5BB2F-1F8D-4D8D-BB9F-6AD4EBF1E149}"/>
            </a:ext>
          </a:extLst>
        </xdr:cNvPr>
        <xdr:cNvCxnSpPr/>
      </xdr:nvCxnSpPr>
      <xdr:spPr>
        <a:xfrm>
          <a:off x="542925" y="100869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66</xdr:row>
      <xdr:rowOff>9525</xdr:rowOff>
    </xdr:from>
    <xdr:to>
      <xdr:col>4</xdr:col>
      <xdr:colOff>104775</xdr:colOff>
      <xdr:row>66</xdr:row>
      <xdr:rowOff>18066</xdr:rowOff>
    </xdr:to>
    <xdr:cxnSp macro="">
      <xdr:nvCxnSpPr>
        <xdr:cNvPr id="7" name="Rechte verbindingslijn met pijl 6">
          <a:extLst>
            <a:ext uri="{FF2B5EF4-FFF2-40B4-BE49-F238E27FC236}">
              <a16:creationId xmlns:a16="http://schemas.microsoft.com/office/drawing/2014/main" id="{945E1704-6A2A-4AC3-8AA0-4E0485B9E5AF}"/>
            </a:ext>
          </a:extLst>
        </xdr:cNvPr>
        <xdr:cNvCxnSpPr/>
      </xdr:nvCxnSpPr>
      <xdr:spPr>
        <a:xfrm>
          <a:off x="561975" y="125158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78</xdr:row>
      <xdr:rowOff>0</xdr:rowOff>
    </xdr:from>
    <xdr:to>
      <xdr:col>4</xdr:col>
      <xdr:colOff>152400</xdr:colOff>
      <xdr:row>78</xdr:row>
      <xdr:rowOff>8541</xdr:rowOff>
    </xdr:to>
    <xdr:cxnSp macro="">
      <xdr:nvCxnSpPr>
        <xdr:cNvPr id="8" name="Rechte verbindingslijn met pijl 7">
          <a:extLst>
            <a:ext uri="{FF2B5EF4-FFF2-40B4-BE49-F238E27FC236}">
              <a16:creationId xmlns:a16="http://schemas.microsoft.com/office/drawing/2014/main" id="{85ED9DA3-2FD6-44DF-A556-FCC865B1AD52}"/>
            </a:ext>
          </a:extLst>
        </xdr:cNvPr>
        <xdr:cNvCxnSpPr/>
      </xdr:nvCxnSpPr>
      <xdr:spPr>
        <a:xfrm>
          <a:off x="609600" y="144494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90</xdr:row>
      <xdr:rowOff>0</xdr:rowOff>
    </xdr:from>
    <xdr:to>
      <xdr:col>4</xdr:col>
      <xdr:colOff>152400</xdr:colOff>
      <xdr:row>90</xdr:row>
      <xdr:rowOff>8541</xdr:rowOff>
    </xdr:to>
    <xdr:cxnSp macro="">
      <xdr:nvCxnSpPr>
        <xdr:cNvPr id="9" name="Rechte verbindingslijn met pijl 8">
          <a:extLst>
            <a:ext uri="{FF2B5EF4-FFF2-40B4-BE49-F238E27FC236}">
              <a16:creationId xmlns:a16="http://schemas.microsoft.com/office/drawing/2014/main" id="{E0B218B3-D573-4546-8FF2-D1EAD23ABE66}"/>
            </a:ext>
          </a:extLst>
        </xdr:cNvPr>
        <xdr:cNvCxnSpPr/>
      </xdr:nvCxnSpPr>
      <xdr:spPr>
        <a:xfrm>
          <a:off x="609600" y="168783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102</xdr:row>
      <xdr:rowOff>0</xdr:rowOff>
    </xdr:from>
    <xdr:to>
      <xdr:col>4</xdr:col>
      <xdr:colOff>152400</xdr:colOff>
      <xdr:row>102</xdr:row>
      <xdr:rowOff>8541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90E6D44F-44E8-4542-9133-E287BA5F9099}"/>
            </a:ext>
          </a:extLst>
        </xdr:cNvPr>
        <xdr:cNvCxnSpPr/>
      </xdr:nvCxnSpPr>
      <xdr:spPr>
        <a:xfrm>
          <a:off x="609600" y="188785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114</xdr:row>
      <xdr:rowOff>0</xdr:rowOff>
    </xdr:from>
    <xdr:to>
      <xdr:col>4</xdr:col>
      <xdr:colOff>152400</xdr:colOff>
      <xdr:row>114</xdr:row>
      <xdr:rowOff>8541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BBCA45D2-C340-4194-9120-CC1028D68EE7}"/>
            </a:ext>
          </a:extLst>
        </xdr:cNvPr>
        <xdr:cNvCxnSpPr/>
      </xdr:nvCxnSpPr>
      <xdr:spPr>
        <a:xfrm>
          <a:off x="609600" y="217932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126</xdr:row>
      <xdr:rowOff>0</xdr:rowOff>
    </xdr:from>
    <xdr:to>
      <xdr:col>4</xdr:col>
      <xdr:colOff>152400</xdr:colOff>
      <xdr:row>126</xdr:row>
      <xdr:rowOff>8541</xdr:rowOff>
    </xdr:to>
    <xdr:cxnSp macro="">
      <xdr:nvCxnSpPr>
        <xdr:cNvPr id="12" name="Rechte verbindingslijn met pijl 11">
          <a:extLst>
            <a:ext uri="{FF2B5EF4-FFF2-40B4-BE49-F238E27FC236}">
              <a16:creationId xmlns:a16="http://schemas.microsoft.com/office/drawing/2014/main" id="{4EB9789A-561B-4597-AECA-B1AE94E730A5}"/>
            </a:ext>
          </a:extLst>
        </xdr:cNvPr>
        <xdr:cNvCxnSpPr/>
      </xdr:nvCxnSpPr>
      <xdr:spPr>
        <a:xfrm>
          <a:off x="609600" y="238982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138</xdr:row>
      <xdr:rowOff>0</xdr:rowOff>
    </xdr:from>
    <xdr:to>
      <xdr:col>4</xdr:col>
      <xdr:colOff>152400</xdr:colOff>
      <xdr:row>138</xdr:row>
      <xdr:rowOff>8541</xdr:rowOff>
    </xdr:to>
    <xdr:cxnSp macro="">
      <xdr:nvCxnSpPr>
        <xdr:cNvPr id="13" name="Rechte verbindingslijn met pijl 12">
          <a:extLst>
            <a:ext uri="{FF2B5EF4-FFF2-40B4-BE49-F238E27FC236}">
              <a16:creationId xmlns:a16="http://schemas.microsoft.com/office/drawing/2014/main" id="{ECFDF5A6-8A9E-4426-B9CC-3FF08350A9A2}"/>
            </a:ext>
          </a:extLst>
        </xdr:cNvPr>
        <xdr:cNvCxnSpPr/>
      </xdr:nvCxnSpPr>
      <xdr:spPr>
        <a:xfrm>
          <a:off x="609600" y="258413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151</xdr:row>
      <xdr:rowOff>0</xdr:rowOff>
    </xdr:from>
    <xdr:to>
      <xdr:col>4</xdr:col>
      <xdr:colOff>152400</xdr:colOff>
      <xdr:row>151</xdr:row>
      <xdr:rowOff>8541</xdr:rowOff>
    </xdr:to>
    <xdr:cxnSp macro="">
      <xdr:nvCxnSpPr>
        <xdr:cNvPr id="14" name="Rechte verbindingslijn met pijl 13">
          <a:extLst>
            <a:ext uri="{FF2B5EF4-FFF2-40B4-BE49-F238E27FC236}">
              <a16:creationId xmlns:a16="http://schemas.microsoft.com/office/drawing/2014/main" id="{36B52C47-E0C2-40F9-8C8F-1F2EB44498B9}"/>
            </a:ext>
          </a:extLst>
        </xdr:cNvPr>
        <xdr:cNvCxnSpPr/>
      </xdr:nvCxnSpPr>
      <xdr:spPr>
        <a:xfrm>
          <a:off x="609600" y="279463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163</xdr:row>
      <xdr:rowOff>0</xdr:rowOff>
    </xdr:from>
    <xdr:to>
      <xdr:col>4</xdr:col>
      <xdr:colOff>152400</xdr:colOff>
      <xdr:row>163</xdr:row>
      <xdr:rowOff>8541</xdr:rowOff>
    </xdr:to>
    <xdr:cxnSp macro="">
      <xdr:nvCxnSpPr>
        <xdr:cNvPr id="15" name="Rechte verbindingslijn met pijl 14">
          <a:extLst>
            <a:ext uri="{FF2B5EF4-FFF2-40B4-BE49-F238E27FC236}">
              <a16:creationId xmlns:a16="http://schemas.microsoft.com/office/drawing/2014/main" id="{4BB38EF3-9040-453C-8677-AD80A7DC6A21}"/>
            </a:ext>
          </a:extLst>
        </xdr:cNvPr>
        <xdr:cNvCxnSpPr/>
      </xdr:nvCxnSpPr>
      <xdr:spPr>
        <a:xfrm>
          <a:off x="609600" y="29889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176</xdr:row>
      <xdr:rowOff>0</xdr:rowOff>
    </xdr:from>
    <xdr:to>
      <xdr:col>4</xdr:col>
      <xdr:colOff>152400</xdr:colOff>
      <xdr:row>176</xdr:row>
      <xdr:rowOff>8541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2C9137E1-4DA8-4862-AC17-3696ACF5FA5E}"/>
            </a:ext>
          </a:extLst>
        </xdr:cNvPr>
        <xdr:cNvCxnSpPr/>
      </xdr:nvCxnSpPr>
      <xdr:spPr>
        <a:xfrm>
          <a:off x="609600" y="319944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188</xdr:row>
      <xdr:rowOff>0</xdr:rowOff>
    </xdr:from>
    <xdr:to>
      <xdr:col>4</xdr:col>
      <xdr:colOff>152400</xdr:colOff>
      <xdr:row>188</xdr:row>
      <xdr:rowOff>8541</xdr:rowOff>
    </xdr:to>
    <xdr:cxnSp macro="">
      <xdr:nvCxnSpPr>
        <xdr:cNvPr id="17" name="Rechte verbindingslijn met pijl 16">
          <a:extLst>
            <a:ext uri="{FF2B5EF4-FFF2-40B4-BE49-F238E27FC236}">
              <a16:creationId xmlns:a16="http://schemas.microsoft.com/office/drawing/2014/main" id="{7058727E-B167-4C1A-B650-432647FD3B77}"/>
            </a:ext>
          </a:extLst>
        </xdr:cNvPr>
        <xdr:cNvCxnSpPr/>
      </xdr:nvCxnSpPr>
      <xdr:spPr>
        <a:xfrm>
          <a:off x="609600" y="342614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201</xdr:row>
      <xdr:rowOff>0</xdr:rowOff>
    </xdr:from>
    <xdr:to>
      <xdr:col>4</xdr:col>
      <xdr:colOff>152400</xdr:colOff>
      <xdr:row>201</xdr:row>
      <xdr:rowOff>8541</xdr:rowOff>
    </xdr:to>
    <xdr:cxnSp macro="">
      <xdr:nvCxnSpPr>
        <xdr:cNvPr id="18" name="Rechte verbindingslijn met pijl 17">
          <a:extLst>
            <a:ext uri="{FF2B5EF4-FFF2-40B4-BE49-F238E27FC236}">
              <a16:creationId xmlns:a16="http://schemas.microsoft.com/office/drawing/2014/main" id="{D53E6C79-3B7D-4BAA-B9AD-8E6F1FCCC663}"/>
            </a:ext>
          </a:extLst>
        </xdr:cNvPr>
        <xdr:cNvCxnSpPr/>
      </xdr:nvCxnSpPr>
      <xdr:spPr>
        <a:xfrm>
          <a:off x="609600" y="36366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216</xdr:row>
      <xdr:rowOff>0</xdr:rowOff>
    </xdr:from>
    <xdr:to>
      <xdr:col>10</xdr:col>
      <xdr:colOff>57150</xdr:colOff>
      <xdr:row>216</xdr:row>
      <xdr:rowOff>0</xdr:rowOff>
    </xdr:to>
    <xdr:cxnSp macro="">
      <xdr:nvCxnSpPr>
        <xdr:cNvPr id="19" name="Rechte verbindingslijn met pijl 18">
          <a:extLst>
            <a:ext uri="{FF2B5EF4-FFF2-40B4-BE49-F238E27FC236}">
              <a16:creationId xmlns:a16="http://schemas.microsoft.com/office/drawing/2014/main" id="{E9C30BEC-E78D-4C35-9B34-9EFB78316D24}"/>
            </a:ext>
          </a:extLst>
        </xdr:cNvPr>
        <xdr:cNvCxnSpPr/>
      </xdr:nvCxnSpPr>
      <xdr:spPr>
        <a:xfrm>
          <a:off x="4295775" y="38833425"/>
          <a:ext cx="1857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228</xdr:row>
      <xdr:rowOff>0</xdr:rowOff>
    </xdr:from>
    <xdr:to>
      <xdr:col>4</xdr:col>
      <xdr:colOff>19050</xdr:colOff>
      <xdr:row>228</xdr:row>
      <xdr:rowOff>0</xdr:rowOff>
    </xdr:to>
    <xdr:cxnSp macro="">
      <xdr:nvCxnSpPr>
        <xdr:cNvPr id="20" name="Rechte verbindingslijn met pijl 19">
          <a:extLst>
            <a:ext uri="{FF2B5EF4-FFF2-40B4-BE49-F238E27FC236}">
              <a16:creationId xmlns:a16="http://schemas.microsoft.com/office/drawing/2014/main" id="{4BBD2ACB-CFAE-499B-A40F-A0EC2DD57BB1}"/>
            </a:ext>
          </a:extLst>
        </xdr:cNvPr>
        <xdr:cNvCxnSpPr/>
      </xdr:nvCxnSpPr>
      <xdr:spPr>
        <a:xfrm>
          <a:off x="609600" y="41586150"/>
          <a:ext cx="1847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240</xdr:row>
      <xdr:rowOff>0</xdr:rowOff>
    </xdr:from>
    <xdr:to>
      <xdr:col>3</xdr:col>
      <xdr:colOff>600075</xdr:colOff>
      <xdr:row>240</xdr:row>
      <xdr:rowOff>0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5E060926-30B3-4252-85A1-6CAA70E83FDB}"/>
            </a:ext>
          </a:extLst>
        </xdr:cNvPr>
        <xdr:cNvCxnSpPr/>
      </xdr:nvCxnSpPr>
      <xdr:spPr>
        <a:xfrm>
          <a:off x="609600" y="44015025"/>
          <a:ext cx="1819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6</xdr:row>
      <xdr:rowOff>9525</xdr:rowOff>
    </xdr:from>
    <xdr:to>
      <xdr:col>4</xdr:col>
      <xdr:colOff>85725</xdr:colOff>
      <xdr:row>6</xdr:row>
      <xdr:rowOff>18066</xdr:rowOff>
    </xdr:to>
    <xdr:cxnSp macro="">
      <xdr:nvCxnSpPr>
        <xdr:cNvPr id="20" name="Rechte verbindingslijn met pijl 19">
          <a:extLst>
            <a:ext uri="{FF2B5EF4-FFF2-40B4-BE49-F238E27FC236}">
              <a16:creationId xmlns:a16="http://schemas.microsoft.com/office/drawing/2014/main" id="{F98F4222-9A44-4DE4-8FA4-6295F70981D4}"/>
            </a:ext>
          </a:extLst>
        </xdr:cNvPr>
        <xdr:cNvCxnSpPr/>
      </xdr:nvCxnSpPr>
      <xdr:spPr>
        <a:xfrm>
          <a:off x="542925" y="10191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18</xdr:row>
      <xdr:rowOff>9525</xdr:rowOff>
    </xdr:from>
    <xdr:to>
      <xdr:col>4</xdr:col>
      <xdr:colOff>38100</xdr:colOff>
      <xdr:row>18</xdr:row>
      <xdr:rowOff>18066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BC465469-6B78-4A93-A504-4A458FDDB9EB}"/>
            </a:ext>
          </a:extLst>
        </xdr:cNvPr>
        <xdr:cNvCxnSpPr/>
      </xdr:nvCxnSpPr>
      <xdr:spPr>
        <a:xfrm>
          <a:off x="495300" y="31242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29</xdr:row>
      <xdr:rowOff>152400</xdr:rowOff>
    </xdr:from>
    <xdr:to>
      <xdr:col>4</xdr:col>
      <xdr:colOff>76200</xdr:colOff>
      <xdr:row>29</xdr:row>
      <xdr:rowOff>160941</xdr:rowOff>
    </xdr:to>
    <xdr:cxnSp macro="">
      <xdr:nvCxnSpPr>
        <xdr:cNvPr id="22" name="Rechte verbindingslijn met pijl 21">
          <a:extLst>
            <a:ext uri="{FF2B5EF4-FFF2-40B4-BE49-F238E27FC236}">
              <a16:creationId xmlns:a16="http://schemas.microsoft.com/office/drawing/2014/main" id="{78C1E488-20CE-40CE-ACE8-2FE87DD7A492}"/>
            </a:ext>
          </a:extLst>
        </xdr:cNvPr>
        <xdr:cNvCxnSpPr/>
      </xdr:nvCxnSpPr>
      <xdr:spPr>
        <a:xfrm>
          <a:off x="533400" y="52101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41</xdr:row>
      <xdr:rowOff>142875</xdr:rowOff>
    </xdr:from>
    <xdr:to>
      <xdr:col>4</xdr:col>
      <xdr:colOff>66675</xdr:colOff>
      <xdr:row>41</xdr:row>
      <xdr:rowOff>151416</xdr:rowOff>
    </xdr:to>
    <xdr:cxnSp macro="">
      <xdr:nvCxnSpPr>
        <xdr:cNvPr id="23" name="Rechte verbindingslijn met pijl 22">
          <a:extLst>
            <a:ext uri="{FF2B5EF4-FFF2-40B4-BE49-F238E27FC236}">
              <a16:creationId xmlns:a16="http://schemas.microsoft.com/office/drawing/2014/main" id="{110793BC-023E-49BC-9A05-591A0A6FF9C3}"/>
            </a:ext>
          </a:extLst>
        </xdr:cNvPr>
        <xdr:cNvCxnSpPr/>
      </xdr:nvCxnSpPr>
      <xdr:spPr>
        <a:xfrm>
          <a:off x="523875" y="76295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66</xdr:row>
      <xdr:rowOff>9525</xdr:rowOff>
    </xdr:from>
    <xdr:to>
      <xdr:col>4</xdr:col>
      <xdr:colOff>104775</xdr:colOff>
      <xdr:row>66</xdr:row>
      <xdr:rowOff>18066</xdr:rowOff>
    </xdr:to>
    <xdr:cxnSp macro="">
      <xdr:nvCxnSpPr>
        <xdr:cNvPr id="25" name="Rechte verbindingslijn met pijl 24">
          <a:extLst>
            <a:ext uri="{FF2B5EF4-FFF2-40B4-BE49-F238E27FC236}">
              <a16:creationId xmlns:a16="http://schemas.microsoft.com/office/drawing/2014/main" id="{E58DBCA5-4B9A-4FE9-B362-6B30A9161221}"/>
            </a:ext>
          </a:extLst>
        </xdr:cNvPr>
        <xdr:cNvCxnSpPr/>
      </xdr:nvCxnSpPr>
      <xdr:spPr>
        <a:xfrm>
          <a:off x="561975" y="125158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78</xdr:row>
      <xdr:rowOff>0</xdr:rowOff>
    </xdr:from>
    <xdr:to>
      <xdr:col>4</xdr:col>
      <xdr:colOff>152400</xdr:colOff>
      <xdr:row>78</xdr:row>
      <xdr:rowOff>8541</xdr:rowOff>
    </xdr:to>
    <xdr:cxnSp macro="">
      <xdr:nvCxnSpPr>
        <xdr:cNvPr id="26" name="Rechte verbindingslijn met pijl 25">
          <a:extLst>
            <a:ext uri="{FF2B5EF4-FFF2-40B4-BE49-F238E27FC236}">
              <a16:creationId xmlns:a16="http://schemas.microsoft.com/office/drawing/2014/main" id="{F6DACF05-6E93-4657-AC4A-A746165F9AF9}"/>
            </a:ext>
          </a:extLst>
        </xdr:cNvPr>
        <xdr:cNvCxnSpPr/>
      </xdr:nvCxnSpPr>
      <xdr:spPr>
        <a:xfrm>
          <a:off x="609600" y="144494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90</xdr:row>
      <xdr:rowOff>0</xdr:rowOff>
    </xdr:from>
    <xdr:to>
      <xdr:col>4</xdr:col>
      <xdr:colOff>152400</xdr:colOff>
      <xdr:row>90</xdr:row>
      <xdr:rowOff>8541</xdr:rowOff>
    </xdr:to>
    <xdr:cxnSp macro="">
      <xdr:nvCxnSpPr>
        <xdr:cNvPr id="27" name="Rechte verbindingslijn met pijl 26">
          <a:extLst>
            <a:ext uri="{FF2B5EF4-FFF2-40B4-BE49-F238E27FC236}">
              <a16:creationId xmlns:a16="http://schemas.microsoft.com/office/drawing/2014/main" id="{DF986B48-F4BA-4292-88C2-DF86A3E4C597}"/>
            </a:ext>
          </a:extLst>
        </xdr:cNvPr>
        <xdr:cNvCxnSpPr/>
      </xdr:nvCxnSpPr>
      <xdr:spPr>
        <a:xfrm>
          <a:off x="609600" y="168783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102</xdr:row>
      <xdr:rowOff>0</xdr:rowOff>
    </xdr:from>
    <xdr:to>
      <xdr:col>4</xdr:col>
      <xdr:colOff>152400</xdr:colOff>
      <xdr:row>102</xdr:row>
      <xdr:rowOff>8541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170A8229-A8E3-4A18-BCC8-779068D1BEEA}"/>
            </a:ext>
          </a:extLst>
        </xdr:cNvPr>
        <xdr:cNvCxnSpPr/>
      </xdr:nvCxnSpPr>
      <xdr:spPr>
        <a:xfrm>
          <a:off x="609600" y="188785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114</xdr:row>
      <xdr:rowOff>0</xdr:rowOff>
    </xdr:from>
    <xdr:to>
      <xdr:col>4</xdr:col>
      <xdr:colOff>152400</xdr:colOff>
      <xdr:row>114</xdr:row>
      <xdr:rowOff>8541</xdr:rowOff>
    </xdr:to>
    <xdr:cxnSp macro="">
      <xdr:nvCxnSpPr>
        <xdr:cNvPr id="29" name="Rechte verbindingslijn met pijl 28">
          <a:extLst>
            <a:ext uri="{FF2B5EF4-FFF2-40B4-BE49-F238E27FC236}">
              <a16:creationId xmlns:a16="http://schemas.microsoft.com/office/drawing/2014/main" id="{BFF15311-A82F-4C72-97FB-BF6C9993133B}"/>
            </a:ext>
          </a:extLst>
        </xdr:cNvPr>
        <xdr:cNvCxnSpPr/>
      </xdr:nvCxnSpPr>
      <xdr:spPr>
        <a:xfrm>
          <a:off x="609600" y="2179320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126</xdr:row>
      <xdr:rowOff>0</xdr:rowOff>
    </xdr:from>
    <xdr:to>
      <xdr:col>4</xdr:col>
      <xdr:colOff>152400</xdr:colOff>
      <xdr:row>126</xdr:row>
      <xdr:rowOff>8541</xdr:rowOff>
    </xdr:to>
    <xdr:cxnSp macro="">
      <xdr:nvCxnSpPr>
        <xdr:cNvPr id="30" name="Rechte verbindingslijn met pijl 29">
          <a:extLst>
            <a:ext uri="{FF2B5EF4-FFF2-40B4-BE49-F238E27FC236}">
              <a16:creationId xmlns:a16="http://schemas.microsoft.com/office/drawing/2014/main" id="{F06DD9F6-62DA-428B-9BAD-6DE86BED6801}"/>
            </a:ext>
          </a:extLst>
        </xdr:cNvPr>
        <xdr:cNvCxnSpPr/>
      </xdr:nvCxnSpPr>
      <xdr:spPr>
        <a:xfrm>
          <a:off x="609600" y="238982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138</xdr:row>
      <xdr:rowOff>0</xdr:rowOff>
    </xdr:from>
    <xdr:to>
      <xdr:col>4</xdr:col>
      <xdr:colOff>152400</xdr:colOff>
      <xdr:row>138</xdr:row>
      <xdr:rowOff>8541</xdr:rowOff>
    </xdr:to>
    <xdr:cxnSp macro="">
      <xdr:nvCxnSpPr>
        <xdr:cNvPr id="31" name="Rechte verbindingslijn met pijl 30">
          <a:extLst>
            <a:ext uri="{FF2B5EF4-FFF2-40B4-BE49-F238E27FC236}">
              <a16:creationId xmlns:a16="http://schemas.microsoft.com/office/drawing/2014/main" id="{BE609F28-8369-45F5-BCCA-DA9C5C10B7DA}"/>
            </a:ext>
          </a:extLst>
        </xdr:cNvPr>
        <xdr:cNvCxnSpPr/>
      </xdr:nvCxnSpPr>
      <xdr:spPr>
        <a:xfrm>
          <a:off x="609600" y="258413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151</xdr:row>
      <xdr:rowOff>0</xdr:rowOff>
    </xdr:from>
    <xdr:to>
      <xdr:col>4</xdr:col>
      <xdr:colOff>152400</xdr:colOff>
      <xdr:row>151</xdr:row>
      <xdr:rowOff>8541</xdr:rowOff>
    </xdr:to>
    <xdr:cxnSp macro="">
      <xdr:nvCxnSpPr>
        <xdr:cNvPr id="32" name="Rechte verbindingslijn met pijl 31">
          <a:extLst>
            <a:ext uri="{FF2B5EF4-FFF2-40B4-BE49-F238E27FC236}">
              <a16:creationId xmlns:a16="http://schemas.microsoft.com/office/drawing/2014/main" id="{081B549E-B741-47B2-AC22-E401AC587304}"/>
            </a:ext>
          </a:extLst>
        </xdr:cNvPr>
        <xdr:cNvCxnSpPr/>
      </xdr:nvCxnSpPr>
      <xdr:spPr>
        <a:xfrm>
          <a:off x="609600" y="279463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163</xdr:row>
      <xdr:rowOff>0</xdr:rowOff>
    </xdr:from>
    <xdr:to>
      <xdr:col>4</xdr:col>
      <xdr:colOff>152400</xdr:colOff>
      <xdr:row>163</xdr:row>
      <xdr:rowOff>8541</xdr:rowOff>
    </xdr:to>
    <xdr:cxnSp macro="">
      <xdr:nvCxnSpPr>
        <xdr:cNvPr id="33" name="Rechte verbindingslijn met pijl 32">
          <a:extLst>
            <a:ext uri="{FF2B5EF4-FFF2-40B4-BE49-F238E27FC236}">
              <a16:creationId xmlns:a16="http://schemas.microsoft.com/office/drawing/2014/main" id="{12589354-9991-460B-B68D-C6FF7D445E83}"/>
            </a:ext>
          </a:extLst>
        </xdr:cNvPr>
        <xdr:cNvCxnSpPr/>
      </xdr:nvCxnSpPr>
      <xdr:spPr>
        <a:xfrm>
          <a:off x="609600" y="29889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176</xdr:row>
      <xdr:rowOff>0</xdr:rowOff>
    </xdr:from>
    <xdr:to>
      <xdr:col>4</xdr:col>
      <xdr:colOff>152400</xdr:colOff>
      <xdr:row>176</xdr:row>
      <xdr:rowOff>8541</xdr:rowOff>
    </xdr:to>
    <xdr:cxnSp macro="">
      <xdr:nvCxnSpPr>
        <xdr:cNvPr id="34" name="Rechte verbindingslijn met pijl 33">
          <a:extLst>
            <a:ext uri="{FF2B5EF4-FFF2-40B4-BE49-F238E27FC236}">
              <a16:creationId xmlns:a16="http://schemas.microsoft.com/office/drawing/2014/main" id="{1D5C5A6A-B28B-4AC9-BE1C-6C97C8AACA98}"/>
            </a:ext>
          </a:extLst>
        </xdr:cNvPr>
        <xdr:cNvCxnSpPr/>
      </xdr:nvCxnSpPr>
      <xdr:spPr>
        <a:xfrm>
          <a:off x="609600" y="3199447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188</xdr:row>
      <xdr:rowOff>0</xdr:rowOff>
    </xdr:from>
    <xdr:to>
      <xdr:col>4</xdr:col>
      <xdr:colOff>152400</xdr:colOff>
      <xdr:row>188</xdr:row>
      <xdr:rowOff>8541</xdr:rowOff>
    </xdr:to>
    <xdr:cxnSp macro="">
      <xdr:nvCxnSpPr>
        <xdr:cNvPr id="35" name="Rechte verbindingslijn met pijl 34">
          <a:extLst>
            <a:ext uri="{FF2B5EF4-FFF2-40B4-BE49-F238E27FC236}">
              <a16:creationId xmlns:a16="http://schemas.microsoft.com/office/drawing/2014/main" id="{10BF5031-EAAB-42C8-B5A3-6144C336D033}"/>
            </a:ext>
          </a:extLst>
        </xdr:cNvPr>
        <xdr:cNvCxnSpPr/>
      </xdr:nvCxnSpPr>
      <xdr:spPr>
        <a:xfrm>
          <a:off x="609600" y="34261425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201</xdr:row>
      <xdr:rowOff>0</xdr:rowOff>
    </xdr:from>
    <xdr:to>
      <xdr:col>4</xdr:col>
      <xdr:colOff>152400</xdr:colOff>
      <xdr:row>201</xdr:row>
      <xdr:rowOff>8541</xdr:rowOff>
    </xdr:to>
    <xdr:cxnSp macro="">
      <xdr:nvCxnSpPr>
        <xdr:cNvPr id="36" name="Rechte verbindingslijn met pijl 35">
          <a:extLst>
            <a:ext uri="{FF2B5EF4-FFF2-40B4-BE49-F238E27FC236}">
              <a16:creationId xmlns:a16="http://schemas.microsoft.com/office/drawing/2014/main" id="{98C6F241-4CE0-41FC-874E-2F9072889C8A}"/>
            </a:ext>
          </a:extLst>
        </xdr:cNvPr>
        <xdr:cNvCxnSpPr/>
      </xdr:nvCxnSpPr>
      <xdr:spPr>
        <a:xfrm>
          <a:off x="609600" y="36366450"/>
          <a:ext cx="1981200" cy="8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216</xdr:row>
      <xdr:rowOff>0</xdr:rowOff>
    </xdr:from>
    <xdr:to>
      <xdr:col>10</xdr:col>
      <xdr:colOff>57150</xdr:colOff>
      <xdr:row>216</xdr:row>
      <xdr:rowOff>0</xdr:rowOff>
    </xdr:to>
    <xdr:cxnSp macro="">
      <xdr:nvCxnSpPr>
        <xdr:cNvPr id="37" name="Rechte verbindingslijn met pijl 36">
          <a:extLst>
            <a:ext uri="{FF2B5EF4-FFF2-40B4-BE49-F238E27FC236}">
              <a16:creationId xmlns:a16="http://schemas.microsoft.com/office/drawing/2014/main" id="{03BE3D5B-9BD4-48DA-AF17-4D62AEE56787}"/>
            </a:ext>
          </a:extLst>
        </xdr:cNvPr>
        <xdr:cNvCxnSpPr/>
      </xdr:nvCxnSpPr>
      <xdr:spPr>
        <a:xfrm>
          <a:off x="4295775" y="38833425"/>
          <a:ext cx="1857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228</xdr:row>
      <xdr:rowOff>0</xdr:rowOff>
    </xdr:from>
    <xdr:to>
      <xdr:col>4</xdr:col>
      <xdr:colOff>19050</xdr:colOff>
      <xdr:row>228</xdr:row>
      <xdr:rowOff>0</xdr:rowOff>
    </xdr:to>
    <xdr:cxnSp macro="">
      <xdr:nvCxnSpPr>
        <xdr:cNvPr id="38" name="Rechte verbindingslijn met pijl 37">
          <a:extLst>
            <a:ext uri="{FF2B5EF4-FFF2-40B4-BE49-F238E27FC236}">
              <a16:creationId xmlns:a16="http://schemas.microsoft.com/office/drawing/2014/main" id="{065B42B2-64F6-4668-B120-F92BC97794EB}"/>
            </a:ext>
          </a:extLst>
        </xdr:cNvPr>
        <xdr:cNvCxnSpPr/>
      </xdr:nvCxnSpPr>
      <xdr:spPr>
        <a:xfrm>
          <a:off x="609600" y="41586150"/>
          <a:ext cx="1847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245</xdr:row>
      <xdr:rowOff>0</xdr:rowOff>
    </xdr:from>
    <xdr:to>
      <xdr:col>3</xdr:col>
      <xdr:colOff>600075</xdr:colOff>
      <xdr:row>245</xdr:row>
      <xdr:rowOff>0</xdr:rowOff>
    </xdr:to>
    <xdr:cxnSp macro="">
      <xdr:nvCxnSpPr>
        <xdr:cNvPr id="39" name="Rechte verbindingslijn met pijl 38">
          <a:extLst>
            <a:ext uri="{FF2B5EF4-FFF2-40B4-BE49-F238E27FC236}">
              <a16:creationId xmlns:a16="http://schemas.microsoft.com/office/drawing/2014/main" id="{258E71FD-4AD6-426F-8C48-F2E53131FF65}"/>
            </a:ext>
          </a:extLst>
        </xdr:cNvPr>
        <xdr:cNvCxnSpPr/>
      </xdr:nvCxnSpPr>
      <xdr:spPr>
        <a:xfrm>
          <a:off x="609600" y="44015025"/>
          <a:ext cx="1819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8"/>
  <sheetViews>
    <sheetView zoomScaleNormal="100" workbookViewId="0">
      <pane ySplit="1" topLeftCell="A2" activePane="bottomLeft" state="frozen"/>
      <selection pane="bottomLeft" activeCell="E38" sqref="E38:G40"/>
    </sheetView>
  </sheetViews>
  <sheetFormatPr defaultRowHeight="12.75" x14ac:dyDescent="0.2"/>
  <cols>
    <col min="1" max="1" width="11.5703125" style="1"/>
    <col min="2" max="2" width="5" style="2" customWidth="1"/>
    <col min="3" max="3" width="11.5703125" style="2"/>
    <col min="4" max="5" width="5" style="2" customWidth="1"/>
    <col min="6" max="6" width="11.5703125" style="2"/>
    <col min="7" max="8" width="5" style="2" customWidth="1"/>
    <col min="9" max="9" width="11.5703125" style="2"/>
    <col min="10" max="11" width="5" style="2" customWidth="1"/>
    <col min="12" max="12" width="11.5703125" style="2"/>
    <col min="13" max="14" width="5" style="2" customWidth="1"/>
    <col min="15" max="15" width="11.5703125" style="2"/>
    <col min="16" max="17" width="5" style="2" customWidth="1"/>
    <col min="18" max="18" width="11.5703125" style="3"/>
    <col min="19" max="19" width="5" style="3" customWidth="1"/>
    <col min="20" max="20" width="11.5703125" style="3"/>
    <col min="21" max="22" width="5" style="3" customWidth="1"/>
    <col min="23" max="23" width="11.5703125" style="3"/>
    <col min="24" max="25" width="5" style="3" customWidth="1"/>
    <col min="26" max="26" width="11.5703125" style="3"/>
    <col min="27" max="28" width="5" style="3" customWidth="1"/>
    <col min="29" max="29" width="11.5703125" style="2"/>
    <col min="30" max="31" width="5" style="3" customWidth="1"/>
    <col min="32" max="32" width="11.5703125" style="3"/>
    <col min="33" max="34" width="5" style="3" customWidth="1"/>
    <col min="35" max="35" width="11.5703125" style="3"/>
    <col min="36" max="36" width="5" style="3" customWidth="1"/>
    <col min="37" max="37" width="11.5703125" style="3"/>
    <col min="38" max="39" width="5" style="3" customWidth="1"/>
    <col min="40" max="40" width="11.5703125" style="3"/>
    <col min="41" max="42" width="5" style="3" customWidth="1"/>
    <col min="43" max="43" width="11.5703125" style="3"/>
    <col min="44" max="45" width="5" style="3" customWidth="1"/>
    <col min="46" max="46" width="11.5703125" style="2"/>
    <col min="47" max="48" width="5" style="3" customWidth="1"/>
    <col min="49" max="49" width="11.5703125" style="3"/>
    <col min="50" max="51" width="5" style="3" customWidth="1"/>
    <col min="52" max="52" width="11.5703125" style="3"/>
    <col min="53" max="53" width="5" style="3" customWidth="1"/>
    <col min="54" max="54" width="11.5703125" style="3"/>
    <col min="55" max="56" width="5" style="3" customWidth="1"/>
    <col min="57" max="57" width="11.5703125" style="3"/>
    <col min="58" max="59" width="5" style="3" customWidth="1"/>
    <col min="60" max="60" width="11.5703125" style="3"/>
    <col min="61" max="62" width="5" style="3" customWidth="1"/>
    <col min="63" max="63" width="11.5703125" style="2"/>
    <col min="64" max="65" width="5" style="3" customWidth="1"/>
    <col min="66" max="66" width="11.5703125" style="3"/>
    <col min="67" max="68" width="5" style="3" customWidth="1"/>
    <col min="69" max="1025" width="11.5703125" style="3"/>
  </cols>
  <sheetData>
    <row r="1" spans="1:68" x14ac:dyDescent="0.2">
      <c r="A1" s="4" t="s">
        <v>0</v>
      </c>
      <c r="B1" s="5"/>
      <c r="C1" s="2">
        <v>1</v>
      </c>
      <c r="F1" s="2">
        <v>2</v>
      </c>
      <c r="I1" s="2">
        <v>3</v>
      </c>
      <c r="L1" s="2">
        <v>4</v>
      </c>
      <c r="O1" s="2">
        <v>5</v>
      </c>
      <c r="R1" s="6" t="s">
        <v>0</v>
      </c>
      <c r="S1" s="7"/>
      <c r="T1" s="2">
        <v>1</v>
      </c>
      <c r="W1" s="2">
        <v>2</v>
      </c>
      <c r="Z1" s="2">
        <v>3</v>
      </c>
      <c r="AC1" s="2">
        <v>4</v>
      </c>
      <c r="AF1" s="2">
        <v>5</v>
      </c>
      <c r="AG1" s="2"/>
      <c r="AI1" s="6" t="s">
        <v>0</v>
      </c>
      <c r="AJ1" s="7"/>
      <c r="AK1" s="2">
        <v>1</v>
      </c>
      <c r="AN1" s="2">
        <v>2</v>
      </c>
      <c r="AQ1" s="2">
        <v>3</v>
      </c>
      <c r="AT1" s="2">
        <v>4</v>
      </c>
      <c r="AW1" s="2">
        <v>5</v>
      </c>
      <c r="AX1" s="2"/>
      <c r="AZ1" s="6" t="s">
        <v>0</v>
      </c>
      <c r="BA1" s="7"/>
      <c r="BB1" s="2">
        <v>1</v>
      </c>
      <c r="BE1" s="2">
        <v>2</v>
      </c>
      <c r="BH1" s="2">
        <v>3</v>
      </c>
      <c r="BK1" s="2">
        <v>4</v>
      </c>
      <c r="BN1" s="2">
        <v>5</v>
      </c>
      <c r="BO1" s="2"/>
    </row>
    <row r="2" spans="1:68" x14ac:dyDescent="0.2">
      <c r="A2" s="4"/>
      <c r="B2" s="5"/>
      <c r="R2" s="6"/>
      <c r="S2" s="7"/>
      <c r="T2" s="2"/>
      <c r="W2" s="2"/>
      <c r="Z2" s="2"/>
      <c r="AF2" s="2"/>
      <c r="AG2" s="2"/>
      <c r="AI2" s="6"/>
      <c r="AJ2" s="7"/>
      <c r="AK2" s="2"/>
      <c r="AN2" s="2"/>
      <c r="AQ2" s="2"/>
      <c r="AW2" s="2"/>
      <c r="AX2" s="2"/>
      <c r="AZ2" s="6"/>
      <c r="BA2" s="7"/>
      <c r="BB2" s="2"/>
      <c r="BE2" s="2"/>
      <c r="BH2" s="2"/>
      <c r="BN2" s="2"/>
      <c r="BO2" s="2"/>
    </row>
    <row r="3" spans="1:68" x14ac:dyDescent="0.2">
      <c r="A3" s="4"/>
      <c r="B3" s="5"/>
      <c r="R3" s="6"/>
      <c r="S3" s="7"/>
      <c r="T3" s="2"/>
      <c r="W3" s="2"/>
      <c r="Z3" s="2"/>
      <c r="AF3" s="2"/>
      <c r="AG3" s="2"/>
      <c r="AI3" s="6"/>
      <c r="AJ3" s="7"/>
      <c r="AK3" s="2"/>
      <c r="AN3" s="2"/>
      <c r="AQ3" s="2"/>
      <c r="AW3" s="2"/>
      <c r="AX3" s="2"/>
      <c r="AZ3" s="6"/>
      <c r="BA3" s="7"/>
      <c r="BB3" s="2"/>
      <c r="BE3" s="2"/>
      <c r="BH3" s="2"/>
      <c r="BN3" s="2"/>
      <c r="BO3" s="2"/>
    </row>
    <row r="4" spans="1:68" s="3" customFormat="1" x14ac:dyDescent="0.2">
      <c r="A4" s="8"/>
      <c r="B4" s="9"/>
      <c r="C4" s="10"/>
      <c r="D4" s="2"/>
      <c r="E4" s="2"/>
      <c r="F4" s="2"/>
      <c r="G4" s="2"/>
      <c r="H4"/>
      <c r="R4" s="2"/>
      <c r="T4" s="2"/>
      <c r="W4" s="2"/>
      <c r="Z4" s="2"/>
      <c r="AC4" s="2"/>
      <c r="AF4" s="2"/>
      <c r="AG4" s="2"/>
      <c r="AI4" s="2"/>
      <c r="AK4" s="2"/>
      <c r="AN4" s="2"/>
      <c r="AQ4" s="2"/>
      <c r="AT4" s="2"/>
      <c r="AW4" s="2"/>
      <c r="AX4" s="2"/>
      <c r="AZ4" s="2"/>
      <c r="BB4" s="2"/>
      <c r="BE4" s="2"/>
      <c r="BH4" s="2"/>
      <c r="BK4" s="2"/>
      <c r="BN4" s="2"/>
      <c r="BO4" s="2"/>
    </row>
    <row r="5" spans="1:68" s="3" customFormat="1" x14ac:dyDescent="0.2">
      <c r="A5" s="8"/>
      <c r="B5" s="9"/>
      <c r="C5" s="10"/>
      <c r="D5" s="2"/>
      <c r="E5" s="2"/>
      <c r="F5" s="2"/>
      <c r="G5" s="2"/>
      <c r="H5"/>
      <c r="R5" s="2"/>
      <c r="T5" s="2"/>
      <c r="W5" s="2"/>
      <c r="Z5" s="2"/>
      <c r="AC5" s="2"/>
      <c r="AF5" s="2"/>
      <c r="AG5" s="2"/>
      <c r="AI5" s="2"/>
      <c r="AK5" s="2"/>
      <c r="AN5" s="2"/>
      <c r="AQ5" s="2"/>
      <c r="AT5" s="2"/>
      <c r="AW5" s="2"/>
      <c r="AX5" s="2"/>
      <c r="AZ5" s="2"/>
      <c r="BB5" s="2"/>
      <c r="BE5" s="2"/>
      <c r="BH5" s="2"/>
      <c r="BK5" s="2"/>
      <c r="BN5" s="2"/>
      <c r="BO5" s="2"/>
    </row>
    <row r="6" spans="1:68" s="3" customFormat="1" x14ac:dyDescent="0.2">
      <c r="B6" s="11" t="s">
        <v>1</v>
      </c>
      <c r="C6" s="12"/>
      <c r="D6" s="13" t="s">
        <v>2</v>
      </c>
      <c r="E6" s="2"/>
      <c r="F6" s="2"/>
      <c r="G6" s="2"/>
      <c r="H6"/>
      <c r="R6" s="2"/>
      <c r="T6" s="2"/>
      <c r="W6" s="2"/>
      <c r="Z6" s="2"/>
      <c r="AC6" s="2"/>
      <c r="AF6" s="2"/>
      <c r="AG6" s="2"/>
      <c r="AI6" s="2"/>
      <c r="AK6" s="2"/>
      <c r="AN6" s="2"/>
      <c r="AQ6" s="2"/>
      <c r="AT6" s="2"/>
      <c r="AW6" s="2"/>
      <c r="AX6" s="2"/>
      <c r="AZ6" s="2"/>
      <c r="BB6" s="2"/>
      <c r="BE6" s="2"/>
      <c r="BH6" s="2"/>
      <c r="BK6" s="2"/>
      <c r="BN6" s="2"/>
      <c r="BO6" s="2"/>
    </row>
    <row r="7" spans="1:68" x14ac:dyDescent="0.2">
      <c r="C7" s="12"/>
      <c r="H7"/>
      <c r="I7" s="3"/>
      <c r="J7" s="3"/>
      <c r="K7" s="3"/>
      <c r="L7" s="3"/>
      <c r="M7" s="3"/>
      <c r="N7" s="3"/>
      <c r="O7" s="3"/>
      <c r="P7" s="3"/>
      <c r="Q7" s="3"/>
      <c r="R7" s="2"/>
      <c r="T7" s="2"/>
      <c r="W7" s="2"/>
      <c r="Z7" s="2"/>
      <c r="AF7" s="2"/>
      <c r="AG7" s="2"/>
      <c r="AI7" s="2"/>
      <c r="AK7" s="2"/>
      <c r="AN7" s="2"/>
      <c r="AQ7" s="2"/>
      <c r="AW7" s="2"/>
      <c r="AX7" s="2"/>
      <c r="AZ7" s="2"/>
      <c r="BB7" s="2"/>
      <c r="BE7" s="2"/>
      <c r="BH7" s="2"/>
      <c r="BN7" s="2"/>
      <c r="BO7" s="2"/>
    </row>
    <row r="8" spans="1:68" s="3" customFormat="1" x14ac:dyDescent="0.2">
      <c r="A8" s="14">
        <v>1</v>
      </c>
      <c r="B8" s="15" t="s">
        <v>3</v>
      </c>
      <c r="C8" s="16"/>
      <c r="D8" s="17"/>
      <c r="E8" s="18"/>
      <c r="F8" s="18"/>
      <c r="G8" s="18"/>
      <c r="H8"/>
      <c r="R8" s="2"/>
      <c r="T8" s="2"/>
      <c r="W8" s="2"/>
      <c r="Z8" s="2"/>
      <c r="AC8" s="2"/>
      <c r="AF8" s="2"/>
      <c r="AG8" s="2"/>
      <c r="AI8" s="2"/>
      <c r="AK8" s="2"/>
      <c r="AN8" s="2"/>
      <c r="AQ8" s="2"/>
      <c r="AT8" s="2"/>
      <c r="AW8" s="2"/>
      <c r="AX8" s="2"/>
      <c r="AZ8" s="2"/>
      <c r="BB8" s="2"/>
      <c r="BE8" s="2"/>
      <c r="BH8" s="2"/>
      <c r="BK8" s="2"/>
      <c r="BN8" s="2"/>
      <c r="BO8" s="2"/>
    </row>
    <row r="9" spans="1:68" s="3" customFormat="1" x14ac:dyDescent="0.2">
      <c r="A9" s="1"/>
      <c r="B9" s="12"/>
      <c r="C9" s="19" t="s">
        <v>4</v>
      </c>
      <c r="D9" s="20"/>
      <c r="E9" s="18"/>
      <c r="F9" s="19"/>
      <c r="G9" s="18"/>
      <c r="H9"/>
      <c r="R9" s="2"/>
      <c r="T9" s="2"/>
      <c r="W9" s="2"/>
      <c r="Z9" s="2"/>
      <c r="AC9" s="2"/>
      <c r="AF9" s="2"/>
      <c r="AG9" s="2"/>
      <c r="AI9" s="2"/>
      <c r="AK9" s="2"/>
      <c r="AN9" s="2"/>
      <c r="AQ9" s="2"/>
      <c r="AT9" s="2"/>
      <c r="AW9" s="2"/>
      <c r="AX9" s="2"/>
      <c r="AZ9" s="2"/>
      <c r="BB9" s="2"/>
      <c r="BE9" s="2"/>
      <c r="BH9" s="2"/>
      <c r="BK9" s="2"/>
      <c r="BN9" s="2"/>
      <c r="BO9" s="2"/>
    </row>
    <row r="10" spans="1:68" s="3" customFormat="1" x14ac:dyDescent="0.2">
      <c r="A10" s="1"/>
      <c r="B10" s="21"/>
      <c r="C10" s="22"/>
      <c r="D10" s="23"/>
      <c r="E10" s="18"/>
      <c r="F10" s="18"/>
      <c r="G10" s="18"/>
      <c r="H10"/>
      <c r="R10" s="2"/>
      <c r="T10" s="2"/>
      <c r="W10" s="2"/>
      <c r="Z10" s="2"/>
      <c r="AC10" s="2"/>
      <c r="AF10" s="2"/>
      <c r="AG10" s="2"/>
      <c r="AI10" s="2"/>
      <c r="AK10" s="2"/>
      <c r="AN10" s="2"/>
      <c r="AQ10" s="2"/>
      <c r="AT10" s="2"/>
      <c r="AW10" s="2"/>
      <c r="AX10" s="2"/>
      <c r="AZ10" s="2"/>
      <c r="BB10" s="2"/>
      <c r="BE10" s="2"/>
      <c r="BH10" s="2"/>
      <c r="BK10" s="2"/>
      <c r="BN10" s="2"/>
      <c r="BO10" s="2"/>
    </row>
    <row r="11" spans="1:68" x14ac:dyDescent="0.2"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2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2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2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</row>
    <row r="12" spans="1:68" x14ac:dyDescent="0.2">
      <c r="B12" s="107" t="s">
        <v>5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2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2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2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</row>
    <row r="13" spans="1:68" x14ac:dyDescent="0.2"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2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2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2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</row>
    <row r="14" spans="1:68" s="3" customFormat="1" x14ac:dyDescent="0.2">
      <c r="A14" s="1" t="s">
        <v>6</v>
      </c>
      <c r="B14" s="103" t="s">
        <v>7</v>
      </c>
      <c r="C14" s="103"/>
      <c r="D14" s="103"/>
      <c r="E14" s="18"/>
      <c r="F14" s="18"/>
      <c r="G14" s="18"/>
      <c r="H14"/>
      <c r="R14" s="2"/>
      <c r="T14" s="2"/>
      <c r="W14" s="2"/>
      <c r="Z14" s="2"/>
      <c r="AC14" s="2"/>
      <c r="AF14" s="2"/>
      <c r="AG14" s="2"/>
      <c r="AI14" s="2"/>
      <c r="AK14" s="2"/>
      <c r="AN14" s="2"/>
      <c r="AQ14" s="2"/>
      <c r="AT14" s="2"/>
      <c r="AW14" s="2"/>
      <c r="AX14" s="2"/>
      <c r="AZ14" s="2"/>
      <c r="BB14" s="2"/>
      <c r="BE14" s="2"/>
      <c r="BH14" s="2"/>
      <c r="BK14" s="2"/>
      <c r="BN14" s="2"/>
      <c r="BO14" s="2"/>
    </row>
    <row r="15" spans="1:68" s="3" customFormat="1" x14ac:dyDescent="0.2">
      <c r="A15" s="1" t="s">
        <v>8</v>
      </c>
      <c r="B15" s="103" t="s">
        <v>9</v>
      </c>
      <c r="C15" s="103"/>
      <c r="D15" s="103"/>
      <c r="E15" s="18"/>
      <c r="F15" s="18"/>
      <c r="G15" s="18"/>
      <c r="H15"/>
      <c r="R15" s="2"/>
      <c r="T15" s="2"/>
      <c r="W15" s="2"/>
      <c r="Z15" s="2"/>
      <c r="AC15" s="2"/>
      <c r="AF15" s="2"/>
      <c r="AG15" s="2"/>
      <c r="AI15" s="2"/>
      <c r="AK15" s="2"/>
      <c r="AN15" s="2"/>
      <c r="AQ15" s="2"/>
      <c r="AT15" s="2"/>
      <c r="AW15" s="2"/>
      <c r="AX15" s="2"/>
      <c r="AZ15" s="2"/>
      <c r="BB15" s="2"/>
      <c r="BE15" s="2"/>
      <c r="BH15" s="2"/>
      <c r="BK15" s="2"/>
      <c r="BN15" s="2"/>
      <c r="BO15" s="2"/>
    </row>
    <row r="16" spans="1:68" s="3" customFormat="1" x14ac:dyDescent="0.2">
      <c r="A16" s="1" t="s">
        <v>10</v>
      </c>
      <c r="B16" s="103" t="s">
        <v>9</v>
      </c>
      <c r="C16" s="103"/>
      <c r="D16" s="103"/>
      <c r="E16" s="18"/>
      <c r="F16" s="18"/>
      <c r="G16" s="18"/>
      <c r="H16"/>
      <c r="R16" s="2"/>
      <c r="T16" s="2"/>
      <c r="W16" s="2"/>
      <c r="Z16" s="2"/>
      <c r="AC16" s="2"/>
      <c r="AF16" s="2"/>
      <c r="AG16" s="2"/>
      <c r="AI16" s="2"/>
      <c r="AK16" s="2"/>
      <c r="AN16" s="2"/>
      <c r="AQ16" s="2"/>
      <c r="AT16" s="2"/>
      <c r="AW16" s="2"/>
      <c r="AX16" s="2"/>
      <c r="AZ16" s="2"/>
      <c r="BB16" s="2"/>
      <c r="BE16" s="2"/>
      <c r="BH16" s="2"/>
      <c r="BK16" s="2"/>
      <c r="BN16" s="2"/>
      <c r="BO16" s="2"/>
    </row>
    <row r="17" spans="1:68" s="3" customFormat="1" x14ac:dyDescent="0.2">
      <c r="A17" s="1"/>
      <c r="B17" s="24"/>
      <c r="C17" s="24"/>
      <c r="D17" s="24"/>
      <c r="E17" s="18"/>
      <c r="F17" s="18"/>
      <c r="G17" s="18"/>
      <c r="H17"/>
      <c r="R17" s="2"/>
      <c r="T17" s="2"/>
      <c r="W17" s="2"/>
      <c r="Z17" s="2"/>
      <c r="AC17" s="2"/>
      <c r="AF17" s="2"/>
      <c r="AG17" s="2"/>
      <c r="AI17" s="2"/>
      <c r="AK17" s="2"/>
      <c r="AN17" s="2"/>
      <c r="AQ17" s="2"/>
      <c r="AT17" s="2"/>
      <c r="AW17" s="2"/>
      <c r="AX17" s="2"/>
      <c r="AZ17" s="2"/>
      <c r="BB17" s="2"/>
      <c r="BE17" s="2"/>
      <c r="BH17" s="2"/>
      <c r="BK17" s="2"/>
      <c r="BN17" s="2"/>
      <c r="BO17" s="2"/>
    </row>
    <row r="18" spans="1:68" x14ac:dyDescent="0.2">
      <c r="A18" s="25"/>
      <c r="B18" s="9"/>
      <c r="R18" s="2"/>
      <c r="T18" s="2"/>
      <c r="W18" s="2"/>
      <c r="Z18" s="2"/>
      <c r="AF18" s="2"/>
      <c r="AG18" s="2"/>
      <c r="AI18" s="2"/>
      <c r="AK18" s="2"/>
      <c r="AN18" s="2"/>
      <c r="AQ18" s="2"/>
      <c r="AW18" s="2"/>
      <c r="AX18" s="2"/>
      <c r="AZ18" s="2"/>
      <c r="BB18" s="2"/>
      <c r="BE18" s="2"/>
      <c r="BH18" s="2"/>
      <c r="BN18" s="2"/>
      <c r="BO18" s="2"/>
    </row>
    <row r="19" spans="1:68" s="3" customFormat="1" x14ac:dyDescent="0.2">
      <c r="A19" s="8"/>
      <c r="B19" s="9"/>
      <c r="C19" s="10"/>
      <c r="D19" s="2"/>
      <c r="E19" s="2"/>
      <c r="F19" s="2"/>
      <c r="G19" s="2"/>
      <c r="H19"/>
      <c r="AC19" s="2"/>
      <c r="AT19" s="2"/>
      <c r="BK19" s="2"/>
    </row>
    <row r="20" spans="1:68" s="3" customFormat="1" x14ac:dyDescent="0.2">
      <c r="A20" s="8"/>
      <c r="B20" s="9"/>
      <c r="C20" s="10"/>
      <c r="D20" s="2"/>
      <c r="E20" s="2"/>
      <c r="F20" s="2"/>
      <c r="G20" s="2"/>
      <c r="H20"/>
      <c r="AC20" s="2"/>
      <c r="AT20" s="2"/>
      <c r="BK20" s="2"/>
    </row>
    <row r="21" spans="1:68" s="3" customFormat="1" x14ac:dyDescent="0.2">
      <c r="B21" s="11" t="s">
        <v>11</v>
      </c>
      <c r="C21" s="12"/>
      <c r="D21" s="13"/>
      <c r="E21" s="2"/>
      <c r="F21" s="2"/>
      <c r="G21" s="2"/>
      <c r="H21"/>
      <c r="AC21" s="2"/>
      <c r="AT21" s="2"/>
      <c r="BK21" s="2"/>
    </row>
    <row r="22" spans="1:68" x14ac:dyDescent="0.2">
      <c r="C22" s="12"/>
      <c r="H22"/>
      <c r="I22" s="3"/>
      <c r="J22" s="3"/>
      <c r="K22" s="3"/>
      <c r="L22" s="3"/>
      <c r="M22" s="3"/>
      <c r="N22" s="3"/>
      <c r="O22" s="3"/>
      <c r="P22" s="3"/>
      <c r="Q22" s="3"/>
    </row>
    <row r="23" spans="1:68" s="3" customFormat="1" x14ac:dyDescent="0.2">
      <c r="A23" s="14">
        <v>2</v>
      </c>
      <c r="B23" s="15" t="s">
        <v>3</v>
      </c>
      <c r="C23" s="16"/>
      <c r="D23" s="17"/>
      <c r="E23" s="18"/>
      <c r="F23" s="18"/>
      <c r="G23" s="18"/>
      <c r="H23"/>
      <c r="AC23" s="2"/>
      <c r="AT23" s="2"/>
      <c r="BK23" s="2"/>
    </row>
    <row r="24" spans="1:68" s="3" customFormat="1" x14ac:dyDescent="0.2">
      <c r="A24" s="1"/>
      <c r="B24" s="12"/>
      <c r="C24" s="19" t="s">
        <v>12</v>
      </c>
      <c r="D24" s="20"/>
      <c r="E24" s="18"/>
      <c r="F24" s="19"/>
      <c r="G24" s="18"/>
      <c r="H24"/>
      <c r="AC24" s="2"/>
      <c r="AT24" s="2"/>
      <c r="BK24" s="2"/>
    </row>
    <row r="25" spans="1:68" s="3" customFormat="1" x14ac:dyDescent="0.2">
      <c r="A25" s="1"/>
      <c r="B25" s="21"/>
      <c r="C25" s="22"/>
      <c r="D25" s="23"/>
      <c r="E25" s="18"/>
      <c r="F25" s="18"/>
      <c r="G25" s="18"/>
      <c r="H25"/>
      <c r="AC25" s="2"/>
      <c r="AT25" s="2"/>
      <c r="BK25" s="2"/>
    </row>
    <row r="26" spans="1:68" ht="4.3499999999999996" customHeight="1" x14ac:dyDescent="0.2"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</row>
    <row r="27" spans="1:68" x14ac:dyDescent="0.2">
      <c r="B27" s="107" t="s">
        <v>13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</row>
    <row r="28" spans="1:68" ht="4.3499999999999996" customHeight="1" x14ac:dyDescent="0.2"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</row>
    <row r="29" spans="1:68" s="3" customFormat="1" x14ac:dyDescent="0.2">
      <c r="A29" s="1" t="s">
        <v>6</v>
      </c>
      <c r="B29" s="103" t="s">
        <v>7</v>
      </c>
      <c r="C29" s="103"/>
      <c r="D29" s="103"/>
      <c r="E29" s="18"/>
      <c r="F29" s="18"/>
      <c r="G29" s="18"/>
      <c r="H29"/>
      <c r="AC29" s="2"/>
      <c r="AT29" s="2"/>
      <c r="BK29" s="2"/>
    </row>
    <row r="30" spans="1:68" s="3" customFormat="1" x14ac:dyDescent="0.2">
      <c r="A30" s="1" t="s">
        <v>8</v>
      </c>
      <c r="B30" s="103" t="s">
        <v>9</v>
      </c>
      <c r="C30" s="103"/>
      <c r="D30" s="103"/>
      <c r="E30" s="18"/>
      <c r="F30" s="18"/>
      <c r="G30" s="18"/>
      <c r="H30"/>
      <c r="AC30" s="2"/>
      <c r="AT30" s="2"/>
      <c r="BK30" s="2"/>
    </row>
    <row r="31" spans="1:68" s="3" customFormat="1" x14ac:dyDescent="0.2">
      <c r="A31" s="1" t="s">
        <v>10</v>
      </c>
      <c r="B31" s="103" t="s">
        <v>9</v>
      </c>
      <c r="C31" s="103"/>
      <c r="D31" s="103"/>
      <c r="E31" s="18"/>
      <c r="F31" s="18"/>
      <c r="G31" s="18"/>
      <c r="H31"/>
      <c r="AC31" s="2"/>
      <c r="AT31" s="2"/>
      <c r="BK31" s="2"/>
    </row>
    <row r="32" spans="1:68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 s="26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26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 s="26"/>
      <c r="BL32"/>
      <c r="BM32"/>
      <c r="BN32"/>
      <c r="BO32"/>
      <c r="BP32"/>
    </row>
    <row r="33" spans="1:68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 s="26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26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 s="26"/>
      <c r="BL33"/>
      <c r="BM33"/>
      <c r="BN33"/>
      <c r="BO33"/>
      <c r="BP33"/>
    </row>
    <row r="34" spans="1:68" x14ac:dyDescent="0.2">
      <c r="A34" s="8"/>
      <c r="B34" s="9"/>
      <c r="C34" s="10"/>
      <c r="F34" s="10"/>
      <c r="R34" s="8"/>
      <c r="S34" s="9"/>
      <c r="T34" s="10"/>
      <c r="U34" s="2"/>
      <c r="V34" s="2"/>
      <c r="W34" s="10"/>
      <c r="X34" s="2"/>
      <c r="Y34" s="2"/>
      <c r="Z34" s="2"/>
      <c r="AA34" s="2"/>
      <c r="AB34" s="2"/>
      <c r="AD34" s="2"/>
      <c r="AE34" s="2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26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s="26"/>
      <c r="BL34"/>
      <c r="BM34"/>
      <c r="BN34"/>
      <c r="BO34"/>
      <c r="BP34"/>
    </row>
    <row r="35" spans="1:68" x14ac:dyDescent="0.2">
      <c r="A35" s="8"/>
      <c r="B35" s="9"/>
      <c r="C35" s="10"/>
      <c r="D35" s="1"/>
      <c r="F35" s="12"/>
      <c r="R35" s="8"/>
      <c r="S35" s="9"/>
      <c r="T35" s="10"/>
      <c r="U35" s="1"/>
      <c r="V35" s="2"/>
      <c r="W35" s="12"/>
      <c r="X35" s="2"/>
      <c r="Y35" s="2"/>
      <c r="Z35" s="2"/>
      <c r="AA35" s="2"/>
      <c r="AB35" s="2"/>
      <c r="AD35" s="2"/>
      <c r="AE35" s="2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26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 s="26"/>
      <c r="BL35"/>
      <c r="BM35"/>
      <c r="BN35"/>
      <c r="BO35"/>
      <c r="BP35"/>
    </row>
    <row r="36" spans="1:68" x14ac:dyDescent="0.2">
      <c r="A36" s="3"/>
      <c r="B36" s="11" t="s">
        <v>11</v>
      </c>
      <c r="C36" s="12"/>
      <c r="D36" s="1"/>
      <c r="F36" s="12"/>
      <c r="G36" s="1" t="s">
        <v>14</v>
      </c>
      <c r="S36" s="11" t="s">
        <v>15</v>
      </c>
      <c r="T36" s="12"/>
      <c r="U36" s="1"/>
      <c r="V36" s="2"/>
      <c r="W36" s="12"/>
      <c r="X36" s="1"/>
      <c r="Y36" s="2"/>
      <c r="Z36" s="2"/>
      <c r="AA36" s="2"/>
      <c r="AB36" s="2"/>
      <c r="AD36" s="2"/>
      <c r="AE36" s="2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2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 s="26"/>
      <c r="BL36"/>
      <c r="BM36"/>
      <c r="BN36"/>
      <c r="BO36"/>
      <c r="BP36"/>
    </row>
    <row r="37" spans="1:68" x14ac:dyDescent="0.2">
      <c r="C37" s="12"/>
      <c r="F37" s="12"/>
      <c r="Q37"/>
      <c r="R37" s="1"/>
      <c r="S37" s="2"/>
      <c r="T37" s="12"/>
      <c r="U37" s="2"/>
      <c r="V37" s="2"/>
      <c r="W37" s="12"/>
      <c r="X37" s="2"/>
      <c r="Y37" s="2"/>
      <c r="Z37" s="2"/>
      <c r="AA37" s="2"/>
      <c r="AB37" s="2"/>
      <c r="AD37" s="2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26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 s="26"/>
      <c r="BL37"/>
      <c r="BM37"/>
      <c r="BN37"/>
      <c r="BO37"/>
      <c r="BP37"/>
    </row>
    <row r="38" spans="1:68" x14ac:dyDescent="0.2">
      <c r="A38" s="14">
        <v>3</v>
      </c>
      <c r="B38" s="15" t="s">
        <v>3</v>
      </c>
      <c r="C38" s="16"/>
      <c r="D38" s="17"/>
      <c r="E38" s="15" t="s">
        <v>3</v>
      </c>
      <c r="F38" s="16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/>
      <c r="R38" s="14">
        <v>4</v>
      </c>
      <c r="S38" s="15" t="s">
        <v>3</v>
      </c>
      <c r="T38" s="16"/>
      <c r="U38" s="17"/>
      <c r="V38" s="15" t="s">
        <v>3</v>
      </c>
      <c r="W38" s="16"/>
      <c r="X38" s="17"/>
      <c r="Y38" s="15" t="s">
        <v>3</v>
      </c>
      <c r="Z38" s="16"/>
      <c r="AA38" s="17"/>
      <c r="AB38" s="17"/>
      <c r="AC38" s="17"/>
      <c r="AD38" s="17"/>
      <c r="AE38" s="15" t="s">
        <v>3</v>
      </c>
      <c r="AF38" s="16"/>
      <c r="AG38" s="16"/>
      <c r="AH38" s="17"/>
      <c r="AI38"/>
      <c r="AJ38"/>
      <c r="AK38"/>
      <c r="AL38"/>
      <c r="AM38"/>
      <c r="AN38"/>
      <c r="AO38"/>
      <c r="AP38"/>
      <c r="AQ38"/>
      <c r="AR38"/>
      <c r="AS38"/>
      <c r="AT38" s="26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 s="26"/>
      <c r="BL38"/>
      <c r="BM38"/>
      <c r="BN38"/>
      <c r="BO38"/>
      <c r="BP38"/>
    </row>
    <row r="39" spans="1:68" x14ac:dyDescent="0.2">
      <c r="B39" s="12"/>
      <c r="C39" s="19" t="s">
        <v>12</v>
      </c>
      <c r="D39" s="20"/>
      <c r="E39" s="12"/>
      <c r="F39" s="19" t="s">
        <v>16</v>
      </c>
      <c r="G39" s="20"/>
      <c r="H39" s="18"/>
      <c r="I39" s="19"/>
      <c r="J39" s="18"/>
      <c r="K39" s="18"/>
      <c r="L39" s="18"/>
      <c r="M39" s="18"/>
      <c r="N39" s="18"/>
      <c r="O39" s="18"/>
      <c r="P39" s="18"/>
      <c r="Q39"/>
      <c r="R39" s="1"/>
      <c r="S39" s="12"/>
      <c r="T39" s="19" t="s">
        <v>17</v>
      </c>
      <c r="U39" s="20"/>
      <c r="V39" s="12"/>
      <c r="W39" s="19" t="s">
        <v>18</v>
      </c>
      <c r="X39" s="20"/>
      <c r="Y39" s="12"/>
      <c r="Z39" s="19" t="s">
        <v>19</v>
      </c>
      <c r="AA39" s="20"/>
      <c r="AB39" s="20"/>
      <c r="AC39" s="20"/>
      <c r="AD39" s="20"/>
      <c r="AE39" s="12"/>
      <c r="AF39" s="19" t="s">
        <v>20</v>
      </c>
      <c r="AG39" s="19"/>
      <c r="AH39" s="20"/>
      <c r="AI39"/>
      <c r="AJ39"/>
      <c r="AK39"/>
      <c r="AL39"/>
      <c r="AM39"/>
      <c r="AN39"/>
      <c r="AO39"/>
      <c r="AP39"/>
      <c r="AQ39"/>
      <c r="AR39"/>
      <c r="AS39"/>
      <c r="AT39" s="26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s="26"/>
      <c r="BL39"/>
      <c r="BM39"/>
      <c r="BN39"/>
      <c r="BO39"/>
      <c r="BP39"/>
    </row>
    <row r="40" spans="1:68" x14ac:dyDescent="0.2">
      <c r="B40" s="21"/>
      <c r="C40" s="22"/>
      <c r="D40" s="23" t="s">
        <v>3</v>
      </c>
      <c r="E40" s="21"/>
      <c r="F40" s="22"/>
      <c r="G40" s="23" t="s">
        <v>3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"/>
      <c r="S40" s="21"/>
      <c r="T40" s="22"/>
      <c r="U40" s="23" t="s">
        <v>3</v>
      </c>
      <c r="V40" s="21"/>
      <c r="W40" s="22"/>
      <c r="X40" s="23" t="s">
        <v>3</v>
      </c>
      <c r="Y40" s="21"/>
      <c r="Z40" s="22"/>
      <c r="AA40" s="23" t="s">
        <v>3</v>
      </c>
      <c r="AB40" s="23"/>
      <c r="AC40" s="23"/>
      <c r="AD40" s="23"/>
      <c r="AE40" s="21"/>
      <c r="AF40" s="22"/>
      <c r="AG40" s="22"/>
      <c r="AH40" s="23" t="s">
        <v>3</v>
      </c>
      <c r="AI40"/>
      <c r="AJ40"/>
      <c r="AK40"/>
      <c r="AL40"/>
      <c r="AM40"/>
      <c r="AN40"/>
      <c r="AO40"/>
      <c r="AP40"/>
      <c r="AQ40"/>
      <c r="AR40"/>
      <c r="AS40"/>
      <c r="AT40" s="26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 s="26"/>
      <c r="BL40"/>
      <c r="BM40"/>
      <c r="BN40"/>
      <c r="BO40"/>
      <c r="BP40"/>
    </row>
    <row r="41" spans="1:68" ht="4.3499999999999996" customHeight="1" x14ac:dyDescent="0.2"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/>
      <c r="AJ41"/>
      <c r="AK41"/>
      <c r="AL41"/>
      <c r="AM41"/>
      <c r="AN41"/>
      <c r="AO41"/>
      <c r="AP41"/>
      <c r="AQ41"/>
      <c r="AR41"/>
      <c r="AS41"/>
      <c r="AT41" s="26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s="26"/>
      <c r="BL41"/>
      <c r="BM41"/>
      <c r="BN41"/>
      <c r="BO41"/>
      <c r="BP41"/>
    </row>
    <row r="42" spans="1:68" x14ac:dyDescent="0.2">
      <c r="B42" s="107" t="s">
        <v>21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"/>
      <c r="S42" s="107" t="s">
        <v>22</v>
      </c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/>
      <c r="AJ42"/>
      <c r="AK42"/>
      <c r="AL42"/>
      <c r="AM42"/>
      <c r="AN42"/>
      <c r="AO42"/>
      <c r="AP42"/>
      <c r="AQ42"/>
      <c r="AR42"/>
      <c r="AS42"/>
      <c r="AT42" s="26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 s="26"/>
      <c r="BL42"/>
      <c r="BM42"/>
      <c r="BN42"/>
      <c r="BO42"/>
      <c r="BP42"/>
    </row>
    <row r="43" spans="1:68" ht="4.3499999999999996" customHeight="1" x14ac:dyDescent="0.2"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/>
      <c r="AJ43"/>
      <c r="AK43"/>
      <c r="AL43"/>
      <c r="AM43"/>
      <c r="AN43"/>
      <c r="AO43"/>
      <c r="AP43"/>
      <c r="AQ43"/>
      <c r="AR43"/>
      <c r="AS43"/>
      <c r="AT43" s="26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 s="26"/>
      <c r="BL43"/>
      <c r="BM43"/>
      <c r="BN43"/>
      <c r="BO43"/>
      <c r="BP43"/>
    </row>
    <row r="44" spans="1:68" x14ac:dyDescent="0.2">
      <c r="A44" s="1" t="s">
        <v>6</v>
      </c>
      <c r="B44" s="103" t="s">
        <v>23</v>
      </c>
      <c r="C44" s="103"/>
      <c r="D44" s="103"/>
      <c r="E44" s="103" t="s">
        <v>24</v>
      </c>
      <c r="F44" s="103"/>
      <c r="G44" s="103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" t="s">
        <v>6</v>
      </c>
      <c r="S44" s="103" t="s">
        <v>25</v>
      </c>
      <c r="T44" s="103"/>
      <c r="U44" s="103"/>
      <c r="V44" s="103" t="s">
        <v>26</v>
      </c>
      <c r="W44" s="103"/>
      <c r="X44" s="103"/>
      <c r="Y44" s="104" t="s">
        <v>27</v>
      </c>
      <c r="Z44" s="104"/>
      <c r="AA44" s="104"/>
      <c r="AB44" s="27"/>
      <c r="AC44" s="27"/>
      <c r="AD44" s="27"/>
      <c r="AE44" s="103" t="s">
        <v>28</v>
      </c>
      <c r="AF44" s="103"/>
      <c r="AG44" s="103"/>
      <c r="AH44" s="103"/>
      <c r="AI44"/>
      <c r="AJ44"/>
      <c r="AK44"/>
      <c r="AL44"/>
      <c r="AM44"/>
      <c r="AN44"/>
      <c r="AO44"/>
      <c r="AP44"/>
      <c r="AQ44"/>
      <c r="AR44"/>
      <c r="AS44"/>
      <c r="AT44" s="26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 s="26"/>
      <c r="BL44"/>
      <c r="BM44"/>
      <c r="BN44"/>
      <c r="BO44"/>
      <c r="BP44"/>
    </row>
    <row r="45" spans="1:68" x14ac:dyDescent="0.2">
      <c r="A45" s="1" t="s">
        <v>8</v>
      </c>
      <c r="B45" s="103" t="s">
        <v>23</v>
      </c>
      <c r="C45" s="103"/>
      <c r="D45" s="103"/>
      <c r="E45" s="102" t="s">
        <v>29</v>
      </c>
      <c r="F45" s="102"/>
      <c r="G45" s="102"/>
      <c r="H45" s="28"/>
      <c r="I45" s="18"/>
      <c r="J45" s="18"/>
      <c r="K45" s="18"/>
      <c r="L45" s="18"/>
      <c r="M45" s="18"/>
      <c r="N45" s="18"/>
      <c r="O45" s="18"/>
      <c r="P45" s="18"/>
      <c r="Q45" s="18"/>
      <c r="R45" s="1" t="s">
        <v>8</v>
      </c>
      <c r="S45" s="103" t="s">
        <v>25</v>
      </c>
      <c r="T45" s="103"/>
      <c r="U45" s="103"/>
      <c r="V45" s="103" t="s">
        <v>26</v>
      </c>
      <c r="W45" s="103"/>
      <c r="X45" s="103"/>
      <c r="Y45" s="104" t="s">
        <v>27</v>
      </c>
      <c r="Z45" s="104"/>
      <c r="AA45" s="104"/>
      <c r="AB45" s="27"/>
      <c r="AC45" s="27"/>
      <c r="AD45" s="27"/>
      <c r="AE45" s="102" t="s">
        <v>30</v>
      </c>
      <c r="AF45" s="102"/>
      <c r="AG45" s="102"/>
      <c r="AH45" s="102"/>
      <c r="AI45" s="29"/>
      <c r="AJ45"/>
      <c r="AK45"/>
      <c r="AL45"/>
      <c r="AM45"/>
      <c r="AN45"/>
      <c r="AO45"/>
      <c r="AP45"/>
      <c r="AQ45"/>
      <c r="AR45"/>
      <c r="AS45"/>
      <c r="AT45" s="26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 s="26"/>
      <c r="BL45"/>
      <c r="BM45"/>
      <c r="BN45"/>
      <c r="BO45"/>
      <c r="BP45"/>
    </row>
    <row r="46" spans="1:68" x14ac:dyDescent="0.2">
      <c r="A46" s="1" t="s">
        <v>10</v>
      </c>
      <c r="B46" s="102" t="s">
        <v>31</v>
      </c>
      <c r="C46" s="102"/>
      <c r="D46" s="102"/>
      <c r="E46" s="103" t="s">
        <v>24</v>
      </c>
      <c r="F46" s="103"/>
      <c r="G46" s="103"/>
      <c r="H46" s="30"/>
      <c r="I46" s="18"/>
      <c r="J46" s="18"/>
      <c r="K46" s="18"/>
      <c r="L46" s="18"/>
      <c r="M46" s="18"/>
      <c r="N46" s="18"/>
      <c r="O46" s="18"/>
      <c r="P46" s="18"/>
      <c r="Q46" s="18"/>
      <c r="R46" s="1" t="s">
        <v>10</v>
      </c>
      <c r="S46" s="103" t="s">
        <v>25</v>
      </c>
      <c r="T46" s="103"/>
      <c r="U46" s="103"/>
      <c r="V46" s="103" t="s">
        <v>26</v>
      </c>
      <c r="W46" s="103"/>
      <c r="X46" s="103"/>
      <c r="Y46" s="105" t="s">
        <v>32</v>
      </c>
      <c r="Z46" s="105"/>
      <c r="AA46" s="105"/>
      <c r="AB46" s="27"/>
      <c r="AC46" s="27"/>
      <c r="AD46" s="27"/>
      <c r="AE46" s="103" t="s">
        <v>28</v>
      </c>
      <c r="AF46" s="103"/>
      <c r="AG46" s="103"/>
      <c r="AH46" s="103"/>
      <c r="AI46" s="31"/>
      <c r="AJ46"/>
      <c r="AK46"/>
      <c r="AL46"/>
      <c r="AM46"/>
      <c r="AN46"/>
      <c r="AO46"/>
      <c r="AP46"/>
      <c r="AQ46"/>
      <c r="AR46"/>
      <c r="AS46"/>
      <c r="AT46" s="2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 s="26"/>
      <c r="BL46"/>
      <c r="BM46"/>
      <c r="BN46"/>
      <c r="BO46"/>
      <c r="BP46"/>
    </row>
    <row r="47" spans="1:68" x14ac:dyDescent="0.2">
      <c r="R47" s="1" t="s">
        <v>33</v>
      </c>
      <c r="S47" s="103" t="s">
        <v>25</v>
      </c>
      <c r="T47" s="103"/>
      <c r="U47" s="103"/>
      <c r="V47" s="102" t="s">
        <v>34</v>
      </c>
      <c r="W47" s="102"/>
      <c r="X47" s="102"/>
      <c r="Y47" s="104" t="s">
        <v>27</v>
      </c>
      <c r="Z47" s="104"/>
      <c r="AA47" s="104"/>
      <c r="AB47" s="27"/>
      <c r="AC47" s="27"/>
      <c r="AD47" s="27"/>
      <c r="AE47" s="103" t="s">
        <v>28</v>
      </c>
      <c r="AF47" s="103"/>
      <c r="AG47" s="103"/>
      <c r="AH47" s="103"/>
      <c r="AI47"/>
      <c r="AJ47"/>
      <c r="AK47"/>
      <c r="AL47"/>
      <c r="AM47"/>
      <c r="AN47"/>
      <c r="AO47"/>
      <c r="AP47"/>
      <c r="AQ47"/>
      <c r="AR47"/>
      <c r="AS47"/>
      <c r="AT47" s="26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 s="26"/>
      <c r="BL47"/>
      <c r="BM47"/>
      <c r="BN47"/>
      <c r="BO47"/>
      <c r="BP47"/>
    </row>
    <row r="48" spans="1:68" x14ac:dyDescent="0.2">
      <c r="R48" s="1" t="s">
        <v>35</v>
      </c>
      <c r="S48" s="102" t="s">
        <v>36</v>
      </c>
      <c r="T48" s="102"/>
      <c r="U48" s="102"/>
      <c r="V48" s="103" t="s">
        <v>26</v>
      </c>
      <c r="W48" s="103"/>
      <c r="X48" s="103"/>
      <c r="Y48" s="104" t="s">
        <v>27</v>
      </c>
      <c r="Z48" s="104"/>
      <c r="AA48" s="104"/>
      <c r="AB48" s="27"/>
      <c r="AC48" s="27"/>
      <c r="AD48" s="27"/>
      <c r="AE48" s="103" t="s">
        <v>28</v>
      </c>
      <c r="AF48" s="103"/>
      <c r="AG48" s="103"/>
      <c r="AH48" s="103"/>
      <c r="AI48"/>
      <c r="AJ48"/>
      <c r="AK48"/>
      <c r="AL48"/>
      <c r="AM48"/>
      <c r="AN48"/>
      <c r="AO48"/>
      <c r="AP48"/>
      <c r="AQ48"/>
      <c r="AR48"/>
      <c r="AS48"/>
      <c r="AT48" s="26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 s="26"/>
      <c r="BL48"/>
      <c r="BM48"/>
      <c r="BN48"/>
      <c r="BO48"/>
      <c r="BP48"/>
    </row>
  </sheetData>
  <mergeCells count="54">
    <mergeCell ref="B11:Q11"/>
    <mergeCell ref="S11:AH11"/>
    <mergeCell ref="AJ11:AY11"/>
    <mergeCell ref="BA11:BP11"/>
    <mergeCell ref="B12:Q12"/>
    <mergeCell ref="S12:AH12"/>
    <mergeCell ref="AJ12:AY12"/>
    <mergeCell ref="BA12:BP12"/>
    <mergeCell ref="B13:Q13"/>
    <mergeCell ref="S13:AH13"/>
    <mergeCell ref="AJ13:AY13"/>
    <mergeCell ref="BA13:BP13"/>
    <mergeCell ref="B14:D14"/>
    <mergeCell ref="B15:D15"/>
    <mergeCell ref="B16:D16"/>
    <mergeCell ref="B26:Q26"/>
    <mergeCell ref="B27:Q27"/>
    <mergeCell ref="S27:AH27"/>
    <mergeCell ref="B28:Q28"/>
    <mergeCell ref="B29:D29"/>
    <mergeCell ref="B30:D30"/>
    <mergeCell ref="B31:D31"/>
    <mergeCell ref="B41:Q41"/>
    <mergeCell ref="S41:AH41"/>
    <mergeCell ref="B42:Q42"/>
    <mergeCell ref="S42:AH42"/>
    <mergeCell ref="B43:Q43"/>
    <mergeCell ref="S43:AH43"/>
    <mergeCell ref="AE44:AH44"/>
    <mergeCell ref="B45:D45"/>
    <mergeCell ref="E45:G45"/>
    <mergeCell ref="S45:U45"/>
    <mergeCell ref="V45:X45"/>
    <mergeCell ref="Y45:AA45"/>
    <mergeCell ref="AE45:AH45"/>
    <mergeCell ref="B44:D44"/>
    <mergeCell ref="E44:G44"/>
    <mergeCell ref="S44:U44"/>
    <mergeCell ref="V44:X44"/>
    <mergeCell ref="Y44:AA44"/>
    <mergeCell ref="B46:D46"/>
    <mergeCell ref="E46:G46"/>
    <mergeCell ref="S46:U46"/>
    <mergeCell ref="V46:X46"/>
    <mergeCell ref="Y46:AA46"/>
    <mergeCell ref="S48:U48"/>
    <mergeCell ref="V48:X48"/>
    <mergeCell ref="Y48:AA48"/>
    <mergeCell ref="AE48:AH48"/>
    <mergeCell ref="AE46:AH46"/>
    <mergeCell ref="S47:U47"/>
    <mergeCell ref="V47:X47"/>
    <mergeCell ref="Y47:AA47"/>
    <mergeCell ref="AE47:AH47"/>
  </mergeCells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6BC0-5D2B-41FE-8AED-7D59C9328B8C}">
  <dimension ref="A2:AK249"/>
  <sheetViews>
    <sheetView workbookViewId="0">
      <selection activeCell="R247" sqref="R247:R249"/>
    </sheetView>
  </sheetViews>
  <sheetFormatPr defaultRowHeight="12.75" x14ac:dyDescent="0.2"/>
  <cols>
    <col min="1" max="16384" width="9.140625" style="81"/>
  </cols>
  <sheetData>
    <row r="2" spans="1:37" ht="15.75" x14ac:dyDescent="0.25">
      <c r="A2" s="40" t="s">
        <v>46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">
      <c r="A7"/>
      <c r="B7"/>
      <c r="C7"/>
      <c r="D7" t="s">
        <v>2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25.5" x14ac:dyDescent="0.2">
      <c r="A8">
        <v>1</v>
      </c>
      <c r="B8" s="87" t="s">
        <v>269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">
      <c r="A9"/>
      <c r="B9" s="83"/>
      <c r="C9" s="84"/>
      <c r="D9" s="85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">
      <c r="A10"/>
      <c r="B10" s="86"/>
      <c r="C10" s="41" t="s">
        <v>289</v>
      </c>
      <c r="D10" s="88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">
      <c r="A11"/>
      <c r="B11" s="89"/>
      <c r="C11" s="90"/>
      <c r="D11" s="9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">
      <c r="A12">
        <v>1</v>
      </c>
      <c r="B12" t="s">
        <v>44</v>
      </c>
      <c r="C12"/>
      <c r="D12"/>
      <c r="E12" t="s">
        <v>288</v>
      </c>
      <c r="F12" t="s">
        <v>45</v>
      </c>
      <c r="G12" s="37" t="s">
        <v>269</v>
      </c>
      <c r="H12"/>
      <c r="I12" s="41" t="s">
        <v>289</v>
      </c>
      <c r="J12" s="39" t="s">
        <v>290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">
      <c r="A13" s="50" t="s">
        <v>48</v>
      </c>
      <c r="B13" s="51"/>
      <c r="C13" s="52">
        <v>1</v>
      </c>
      <c r="D13" s="9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">
      <c r="A14"/>
      <c r="B14" s="95"/>
      <c r="C14" s="52">
        <v>2</v>
      </c>
      <c r="D14" s="93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x14ac:dyDescent="0.2">
      <c r="A15"/>
      <c r="B15" s="95"/>
      <c r="C15" s="52">
        <v>3</v>
      </c>
      <c r="D15" s="93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">
      <c r="A19"/>
      <c r="B19"/>
      <c r="C19"/>
      <c r="D19" t="s">
        <v>49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">
      <c r="A20">
        <v>2</v>
      </c>
      <c r="B20" t="s">
        <v>350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">
      <c r="A21"/>
      <c r="B21" s="42"/>
      <c r="C21" s="43"/>
      <c r="D21" s="44"/>
      <c r="E21"/>
      <c r="F21"/>
      <c r="G21"/>
      <c r="H21"/>
      <c r="I21"/>
      <c r="J21"/>
      <c r="K21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">
      <c r="A22"/>
      <c r="B22" s="45"/>
      <c r="C22" s="41" t="s">
        <v>351</v>
      </c>
      <c r="D22" s="46"/>
      <c r="E22"/>
      <c r="F22"/>
      <c r="G22"/>
      <c r="H22"/>
      <c r="I22"/>
      <c r="J22"/>
      <c r="K2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x14ac:dyDescent="0.2">
      <c r="A23"/>
      <c r="B23" s="47"/>
      <c r="C23" s="48"/>
      <c r="D23" s="49"/>
      <c r="E23"/>
      <c r="F23"/>
      <c r="G23"/>
      <c r="H23"/>
      <c r="I23"/>
      <c r="J23"/>
      <c r="K23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x14ac:dyDescent="0.2">
      <c r="A24">
        <v>1</v>
      </c>
      <c r="B24" t="s">
        <v>44</v>
      </c>
      <c r="C24"/>
      <c r="D24"/>
      <c r="E24" t="s">
        <v>354</v>
      </c>
      <c r="F24" t="s">
        <v>45</v>
      </c>
      <c r="G24" s="37" t="s">
        <v>352</v>
      </c>
      <c r="H24"/>
      <c r="I24" s="41" t="s">
        <v>351</v>
      </c>
      <c r="J24" s="39" t="s">
        <v>353</v>
      </c>
      <c r="K24"/>
      <c r="L2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x14ac:dyDescent="0.2">
      <c r="A25" s="50" t="s">
        <v>48</v>
      </c>
      <c r="B25" s="51"/>
      <c r="C25" s="92" t="s">
        <v>255</v>
      </c>
      <c r="D25" s="53"/>
      <c r="E25"/>
      <c r="F25"/>
      <c r="G25"/>
      <c r="H25"/>
      <c r="I25"/>
      <c r="J25"/>
      <c r="K25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x14ac:dyDescent="0.2">
      <c r="A26"/>
      <c r="B26" s="51"/>
      <c r="C26" s="92" t="s">
        <v>258</v>
      </c>
      <c r="D26" s="53"/>
      <c r="E26"/>
      <c r="F26"/>
      <c r="G26"/>
      <c r="H26"/>
      <c r="I26"/>
      <c r="J26"/>
      <c r="K26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ht="25.5" x14ac:dyDescent="0.2">
      <c r="A27"/>
      <c r="B27" s="51"/>
      <c r="C27" s="92" t="s">
        <v>264</v>
      </c>
      <c r="D27" s="53"/>
      <c r="E27"/>
      <c r="F27"/>
      <c r="G27"/>
      <c r="H27"/>
      <c r="I27"/>
      <c r="J27"/>
      <c r="K27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x14ac:dyDescent="0.2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x14ac:dyDescent="0.2">
      <c r="A31" s="54"/>
      <c r="B31" s="54"/>
      <c r="C31" s="54"/>
      <c r="D31" s="54" t="s">
        <v>50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x14ac:dyDescent="0.2">
      <c r="A32">
        <v>3</v>
      </c>
      <c r="B32" t="s">
        <v>274</v>
      </c>
      <c r="C32"/>
      <c r="D32"/>
      <c r="E32"/>
      <c r="F32"/>
      <c r="G32"/>
      <c r="H32"/>
      <c r="I32"/>
      <c r="J32"/>
      <c r="K32"/>
      <c r="L32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x14ac:dyDescent="0.2">
      <c r="A33"/>
      <c r="B33" s="42"/>
      <c r="C33" s="43"/>
      <c r="D33" s="44"/>
      <c r="E33"/>
      <c r="F33"/>
      <c r="G33"/>
      <c r="H33"/>
      <c r="I33"/>
      <c r="J33"/>
      <c r="K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x14ac:dyDescent="0.2">
      <c r="A34"/>
      <c r="B34" s="45"/>
      <c r="C34" s="41" t="s">
        <v>275</v>
      </c>
      <c r="D34" s="46"/>
      <c r="E34"/>
      <c r="F34"/>
      <c r="G34"/>
      <c r="H34"/>
      <c r="I34"/>
      <c r="J34"/>
      <c r="K3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x14ac:dyDescent="0.2">
      <c r="A35"/>
      <c r="B35" s="47"/>
      <c r="C35" s="48"/>
      <c r="D35" s="49"/>
      <c r="E35"/>
      <c r="F35"/>
      <c r="G35"/>
      <c r="H35"/>
      <c r="I35"/>
      <c r="J35"/>
      <c r="K35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x14ac:dyDescent="0.2">
      <c r="A36">
        <v>1</v>
      </c>
      <c r="B36" t="s">
        <v>44</v>
      </c>
      <c r="C36"/>
      <c r="D36"/>
      <c r="E36" t="s">
        <v>273</v>
      </c>
      <c r="F36" t="s">
        <v>45</v>
      </c>
      <c r="G36" s="37" t="s">
        <v>274</v>
      </c>
      <c r="H36" s="37"/>
      <c r="I36" s="41" t="s">
        <v>275</v>
      </c>
      <c r="J36" t="s">
        <v>276</v>
      </c>
      <c r="K36"/>
      <c r="L36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x14ac:dyDescent="0.2">
      <c r="A37" s="50" t="s">
        <v>48</v>
      </c>
      <c r="B37" s="51"/>
      <c r="C37" s="92" t="s">
        <v>256</v>
      </c>
      <c r="D37" s="53"/>
      <c r="E37"/>
      <c r="F37"/>
      <c r="G37"/>
      <c r="H37"/>
      <c r="I37"/>
      <c r="J37"/>
      <c r="K37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x14ac:dyDescent="0.2">
      <c r="A38"/>
      <c r="B38" s="51"/>
      <c r="C38" s="92" t="s">
        <v>259</v>
      </c>
      <c r="D38" s="53"/>
      <c r="E38"/>
      <c r="F38"/>
      <c r="G38"/>
      <c r="H38"/>
      <c r="I38"/>
      <c r="J38"/>
      <c r="K38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ht="51" x14ac:dyDescent="0.2">
      <c r="A39"/>
      <c r="B39" s="51"/>
      <c r="C39" s="92" t="s">
        <v>265</v>
      </c>
      <c r="D39" s="53"/>
      <c r="E39"/>
      <c r="F39"/>
      <c r="G39"/>
      <c r="H39"/>
      <c r="I39"/>
      <c r="J39"/>
      <c r="K39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x14ac:dyDescent="0.2">
      <c r="A40" s="54"/>
      <c r="B40" s="54"/>
      <c r="C40" s="54"/>
      <c r="D40" s="54"/>
      <c r="E40" s="54"/>
      <c r="F40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x14ac:dyDescent="0.2">
      <c r="A41" s="54"/>
      <c r="B41" s="54"/>
      <c r="C41" s="54"/>
      <c r="D41" s="54"/>
      <c r="E41" s="54"/>
      <c r="F41"/>
      <c r="G41" s="54"/>
      <c r="H41" s="58"/>
      <c r="I41" s="54"/>
      <c r="J41" s="55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x14ac:dyDescent="0.2">
      <c r="A42" s="50"/>
      <c r="B42" s="54"/>
      <c r="C42" s="54"/>
      <c r="D42" s="54"/>
      <c r="E42" s="54"/>
      <c r="F42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x14ac:dyDescent="0.2">
      <c r="A43" s="54"/>
      <c r="B43" s="54"/>
      <c r="C43" s="54"/>
      <c r="D43" s="54" t="s">
        <v>51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x14ac:dyDescent="0.2">
      <c r="A44">
        <v>4</v>
      </c>
      <c r="B44" t="s">
        <v>277</v>
      </c>
      <c r="C44"/>
      <c r="D44"/>
      <c r="E44"/>
      <c r="F44"/>
      <c r="G44"/>
      <c r="H44"/>
      <c r="I44"/>
      <c r="J44"/>
      <c r="K4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x14ac:dyDescent="0.2">
      <c r="A45"/>
      <c r="B45" s="42"/>
      <c r="C45" s="43"/>
      <c r="D45" s="44"/>
      <c r="E45"/>
      <c r="F45"/>
      <c r="G45"/>
      <c r="H45"/>
      <c r="I45"/>
      <c r="J45"/>
      <c r="K45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x14ac:dyDescent="0.2">
      <c r="A46"/>
      <c r="B46" s="45"/>
      <c r="C46" s="41" t="s">
        <v>278</v>
      </c>
      <c r="D46" s="46"/>
      <c r="E46"/>
      <c r="F46"/>
      <c r="G46"/>
      <c r="H46"/>
      <c r="I46"/>
      <c r="J46"/>
      <c r="K46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x14ac:dyDescent="0.2">
      <c r="A47"/>
      <c r="B47" s="47"/>
      <c r="C47" s="48"/>
      <c r="D47" s="49"/>
      <c r="E47"/>
      <c r="F47"/>
      <c r="G47"/>
      <c r="H47"/>
      <c r="I47"/>
      <c r="J47"/>
      <c r="K47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x14ac:dyDescent="0.2">
      <c r="A48">
        <v>1</v>
      </c>
      <c r="B48" t="s">
        <v>44</v>
      </c>
      <c r="C48"/>
      <c r="D48"/>
      <c r="E48" t="s">
        <v>283</v>
      </c>
      <c r="F48" t="s">
        <v>45</v>
      </c>
      <c r="G48" s="37" t="s">
        <v>277</v>
      </c>
      <c r="H48" s="37"/>
      <c r="I48" s="41" t="s">
        <v>278</v>
      </c>
      <c r="J48" t="s">
        <v>279</v>
      </c>
      <c r="K48"/>
      <c r="L48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ht="25.5" x14ac:dyDescent="0.2">
      <c r="A49" s="50" t="s">
        <v>48</v>
      </c>
      <c r="B49" s="51"/>
      <c r="C49" s="92" t="s">
        <v>261</v>
      </c>
      <c r="D49" s="53"/>
      <c r="E49"/>
      <c r="F49"/>
      <c r="G49"/>
      <c r="H49"/>
      <c r="I49"/>
      <c r="J49"/>
      <c r="K49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ht="25.5" x14ac:dyDescent="0.2">
      <c r="A50"/>
      <c r="B50" s="51"/>
      <c r="C50" s="92" t="s">
        <v>262</v>
      </c>
      <c r="D50" s="53"/>
      <c r="E50"/>
      <c r="F50"/>
      <c r="G50"/>
      <c r="H50"/>
      <c r="I50"/>
      <c r="J50"/>
      <c r="K50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ht="25.5" x14ac:dyDescent="0.2">
      <c r="A51"/>
      <c r="B51" s="51"/>
      <c r="C51" s="92" t="s">
        <v>263</v>
      </c>
      <c r="D51" s="53"/>
      <c r="E51"/>
      <c r="F51"/>
      <c r="G51"/>
      <c r="H51"/>
      <c r="I51"/>
      <c r="J51"/>
      <c r="K51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x14ac:dyDescent="0.2">
      <c r="A52"/>
      <c r="B52"/>
      <c r="C52"/>
      <c r="D52"/>
      <c r="E52"/>
      <c r="F52"/>
      <c r="G52"/>
      <c r="H52"/>
      <c r="I52"/>
      <c r="J52"/>
      <c r="K52"/>
      <c r="L52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x14ac:dyDescent="0.2">
      <c r="A53"/>
      <c r="B53"/>
      <c r="C53"/>
      <c r="D53"/>
      <c r="E53"/>
      <c r="F53"/>
      <c r="G53"/>
      <c r="H53"/>
      <c r="I53"/>
      <c r="J53"/>
      <c r="K53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x14ac:dyDescent="0.2">
      <c r="A54"/>
      <c r="B54"/>
      <c r="C54"/>
      <c r="D54"/>
      <c r="E54"/>
      <c r="F54"/>
      <c r="G54"/>
      <c r="H54"/>
      <c r="I54"/>
      <c r="J54"/>
      <c r="K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x14ac:dyDescent="0.2">
      <c r="A55"/>
      <c r="B55"/>
      <c r="C55"/>
      <c r="D55" t="s">
        <v>52</v>
      </c>
      <c r="E55"/>
      <c r="F55"/>
      <c r="G55"/>
      <c r="H55"/>
      <c r="I55"/>
      <c r="J55"/>
      <c r="K55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x14ac:dyDescent="0.2">
      <c r="A56">
        <v>5</v>
      </c>
      <c r="B56" t="s">
        <v>280</v>
      </c>
      <c r="C56"/>
      <c r="D56"/>
      <c r="E56"/>
      <c r="F56"/>
      <c r="G56"/>
      <c r="H56"/>
      <c r="I56"/>
      <c r="J56"/>
      <c r="K56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x14ac:dyDescent="0.2">
      <c r="A57"/>
      <c r="B57" s="42"/>
      <c r="C57" s="43"/>
      <c r="D57" s="44"/>
      <c r="E57"/>
      <c r="F57"/>
      <c r="G57"/>
      <c r="H57"/>
      <c r="I57"/>
      <c r="J57"/>
      <c r="K57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x14ac:dyDescent="0.2">
      <c r="A58"/>
      <c r="B58" s="45"/>
      <c r="C58" s="41" t="s">
        <v>281</v>
      </c>
      <c r="D58" s="46"/>
      <c r="E58"/>
      <c r="F58"/>
      <c r="G58"/>
      <c r="H58"/>
      <c r="I58"/>
      <c r="J58"/>
      <c r="K58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x14ac:dyDescent="0.2">
      <c r="A59"/>
      <c r="B59" s="47"/>
      <c r="C59" s="48"/>
      <c r="D59" s="49"/>
      <c r="E59"/>
      <c r="F59"/>
      <c r="G59"/>
      <c r="H59"/>
      <c r="I59"/>
      <c r="J59"/>
      <c r="K59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x14ac:dyDescent="0.2">
      <c r="A60">
        <v>1</v>
      </c>
      <c r="B60" t="s">
        <v>44</v>
      </c>
      <c r="C60"/>
      <c r="D60"/>
      <c r="E60" t="s">
        <v>284</v>
      </c>
      <c r="F60" t="s">
        <v>45</v>
      </c>
      <c r="G60" s="37" t="s">
        <v>280</v>
      </c>
      <c r="H60" s="36"/>
      <c r="I60" s="41" t="s">
        <v>281</v>
      </c>
      <c r="J60" t="s">
        <v>282</v>
      </c>
      <c r="K60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25.5" x14ac:dyDescent="0.2">
      <c r="A61" s="50" t="s">
        <v>48</v>
      </c>
      <c r="B61" s="51"/>
      <c r="C61" s="92" t="s">
        <v>270</v>
      </c>
      <c r="D61" s="53"/>
      <c r="E61"/>
      <c r="F61"/>
      <c r="G61"/>
      <c r="H61"/>
      <c r="I61"/>
      <c r="J61"/>
      <c r="K61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25.5" x14ac:dyDescent="0.2">
      <c r="A62"/>
      <c r="B62" s="51"/>
      <c r="C62" s="92" t="s">
        <v>271</v>
      </c>
      <c r="D62" s="53"/>
      <c r="E62"/>
      <c r="F62"/>
      <c r="G62"/>
      <c r="H62"/>
      <c r="I62"/>
      <c r="J62"/>
      <c r="K62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t="25.5" x14ac:dyDescent="0.2">
      <c r="A63"/>
      <c r="B63" s="51"/>
      <c r="C63" s="92" t="s">
        <v>253</v>
      </c>
      <c r="D63" s="53"/>
      <c r="E63"/>
      <c r="F63"/>
      <c r="G63"/>
      <c r="H63"/>
      <c r="I63"/>
      <c r="J63"/>
      <c r="K63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x14ac:dyDescent="0.2">
      <c r="A64"/>
      <c r="B64"/>
      <c r="C64"/>
      <c r="D64"/>
      <c r="E64"/>
      <c r="F64"/>
      <c r="G64"/>
      <c r="H64"/>
      <c r="I64"/>
      <c r="J64"/>
      <c r="K64"/>
      <c r="L6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x14ac:dyDescent="0.2">
      <c r="A65"/>
      <c r="B65"/>
      <c r="C65"/>
      <c r="D65"/>
      <c r="E65"/>
      <c r="F65"/>
      <c r="G65"/>
      <c r="H65"/>
      <c r="I65"/>
      <c r="J65"/>
      <c r="K65"/>
      <c r="L65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x14ac:dyDescent="0.2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x14ac:dyDescent="0.2">
      <c r="A67" s="54"/>
      <c r="B67" s="54"/>
      <c r="C67" s="54"/>
      <c r="D67" s="54" t="s">
        <v>53</v>
      </c>
      <c r="E67" s="54"/>
      <c r="F67" s="54"/>
      <c r="G67" s="54"/>
      <c r="H67" s="54"/>
      <c r="I67" s="58"/>
      <c r="J67" s="54"/>
      <c r="K67" s="54"/>
      <c r="L67" s="55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x14ac:dyDescent="0.2">
      <c r="A68">
        <v>6</v>
      </c>
      <c r="B68" t="s">
        <v>257</v>
      </c>
      <c r="C68"/>
      <c r="D68"/>
      <c r="E68"/>
      <c r="F68"/>
      <c r="G68"/>
      <c r="H68"/>
      <c r="I68"/>
      <c r="J68"/>
      <c r="K68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x14ac:dyDescent="0.2">
      <c r="A69"/>
      <c r="B69" s="42"/>
      <c r="C69" s="43"/>
      <c r="D69" s="44"/>
      <c r="E69"/>
      <c r="F69"/>
      <c r="G69"/>
      <c r="H69"/>
      <c r="I69"/>
      <c r="J69"/>
      <c r="K69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x14ac:dyDescent="0.2">
      <c r="A70"/>
      <c r="B70" s="45"/>
      <c r="C70" s="41" t="s">
        <v>285</v>
      </c>
      <c r="D70" s="46"/>
      <c r="E70"/>
      <c r="F70"/>
      <c r="G70"/>
      <c r="H70"/>
      <c r="I70"/>
      <c r="J70"/>
      <c r="K70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x14ac:dyDescent="0.2">
      <c r="A71"/>
      <c r="B71" s="47"/>
      <c r="C71" s="48"/>
      <c r="D71" s="49"/>
      <c r="E71"/>
      <c r="F71"/>
      <c r="G71"/>
      <c r="H71"/>
      <c r="I71"/>
      <c r="J71"/>
      <c r="K71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x14ac:dyDescent="0.2">
      <c r="A72">
        <v>1</v>
      </c>
      <c r="B72" t="s">
        <v>44</v>
      </c>
      <c r="C72"/>
      <c r="D72"/>
      <c r="E72" t="s">
        <v>286</v>
      </c>
      <c r="F72" t="s">
        <v>45</v>
      </c>
      <c r="G72" s="37" t="s">
        <v>257</v>
      </c>
      <c r="H72"/>
      <c r="I72" s="41" t="s">
        <v>285</v>
      </c>
      <c r="J72" t="s">
        <v>287</v>
      </c>
      <c r="K72"/>
      <c r="L72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x14ac:dyDescent="0.2">
      <c r="A73" s="50" t="s">
        <v>48</v>
      </c>
      <c r="B73" s="51"/>
      <c r="C73" s="92">
        <v>1</v>
      </c>
      <c r="D73" s="53"/>
      <c r="E73"/>
      <c r="F73"/>
      <c r="G73"/>
      <c r="H73"/>
      <c r="I73"/>
      <c r="J73"/>
      <c r="K73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x14ac:dyDescent="0.2">
      <c r="A74"/>
      <c r="B74" s="51"/>
      <c r="C74" s="92">
        <v>2</v>
      </c>
      <c r="D74" s="53"/>
      <c r="E74"/>
      <c r="F74"/>
      <c r="G74"/>
      <c r="H74"/>
      <c r="I74"/>
      <c r="J74"/>
      <c r="K7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x14ac:dyDescent="0.2">
      <c r="A75"/>
      <c r="B75" s="51"/>
      <c r="C75" s="92">
        <v>3</v>
      </c>
      <c r="D75" s="53"/>
      <c r="E75"/>
      <c r="F75"/>
      <c r="G75"/>
      <c r="H75"/>
      <c r="I75"/>
      <c r="J75"/>
      <c r="K75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x14ac:dyDescent="0.2">
      <c r="A76" s="54"/>
      <c r="B76" s="54"/>
      <c r="C76" s="54"/>
      <c r="D76" s="54"/>
      <c r="E76" s="54"/>
      <c r="F76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x14ac:dyDescent="0.2">
      <c r="A78" s="54"/>
      <c r="B78" s="54"/>
      <c r="C78" s="55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x14ac:dyDescent="0.2">
      <c r="A79" s="54"/>
      <c r="B79" s="54"/>
      <c r="C79" s="54"/>
      <c r="D79" s="54" t="s">
        <v>54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x14ac:dyDescent="0.2">
      <c r="A80">
        <v>7</v>
      </c>
      <c r="B80" t="s">
        <v>292</v>
      </c>
      <c r="C80"/>
      <c r="D80"/>
      <c r="E80"/>
      <c r="F80"/>
      <c r="G80"/>
      <c r="H80"/>
      <c r="I80"/>
      <c r="J80"/>
      <c r="K80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x14ac:dyDescent="0.2">
      <c r="A81"/>
      <c r="B81" s="42"/>
      <c r="C81" s="43"/>
      <c r="D81" s="44"/>
      <c r="E81"/>
      <c r="F81"/>
      <c r="G81"/>
      <c r="H81"/>
      <c r="I81"/>
      <c r="J81"/>
      <c r="K81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x14ac:dyDescent="0.2">
      <c r="A82"/>
      <c r="B82" s="45"/>
      <c r="C82" s="41" t="s">
        <v>293</v>
      </c>
      <c r="D82" s="46"/>
      <c r="E82"/>
      <c r="F82"/>
      <c r="G82"/>
      <c r="H82"/>
      <c r="I82"/>
      <c r="J82"/>
      <c r="K82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x14ac:dyDescent="0.2">
      <c r="A83"/>
      <c r="B83" s="47"/>
      <c r="C83" s="48"/>
      <c r="D83" s="49"/>
      <c r="E83"/>
      <c r="F83"/>
      <c r="G83"/>
      <c r="H83"/>
      <c r="I83"/>
      <c r="J83"/>
      <c r="K83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x14ac:dyDescent="0.2">
      <c r="A84">
        <v>1</v>
      </c>
      <c r="B84" t="s">
        <v>44</v>
      </c>
      <c r="C84"/>
      <c r="D84"/>
      <c r="E84" t="s">
        <v>291</v>
      </c>
      <c r="F84" t="s">
        <v>45</v>
      </c>
      <c r="G84" s="37" t="s">
        <v>292</v>
      </c>
      <c r="H84" s="37"/>
      <c r="I84" s="41" t="s">
        <v>293</v>
      </c>
      <c r="J84" t="s">
        <v>294</v>
      </c>
      <c r="K84"/>
      <c r="L8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t="25.5" x14ac:dyDescent="0.2">
      <c r="A85" s="50" t="s">
        <v>48</v>
      </c>
      <c r="B85" s="51"/>
      <c r="C85" s="92" t="s">
        <v>266</v>
      </c>
      <c r="D85" s="53"/>
      <c r="E85"/>
      <c r="F85"/>
      <c r="G85"/>
      <c r="H85"/>
      <c r="I85"/>
      <c r="J85"/>
      <c r="K85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t="25.5" x14ac:dyDescent="0.2">
      <c r="A86"/>
      <c r="B86" s="51"/>
      <c r="C86" s="92" t="s">
        <v>267</v>
      </c>
      <c r="D86" s="53"/>
      <c r="E86"/>
      <c r="F86"/>
      <c r="G86"/>
      <c r="H86"/>
      <c r="I86"/>
      <c r="J86"/>
      <c r="K86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t="25.5" x14ac:dyDescent="0.2">
      <c r="A87"/>
      <c r="B87" s="51"/>
      <c r="C87" s="92" t="s">
        <v>268</v>
      </c>
      <c r="D87" s="53"/>
      <c r="E87"/>
      <c r="F87"/>
      <c r="G87"/>
      <c r="H87"/>
      <c r="I87"/>
      <c r="J87"/>
      <c r="K87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x14ac:dyDescent="0.2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x14ac:dyDescent="0.2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x14ac:dyDescent="0.2">
      <c r="A91" s="54"/>
      <c r="B91" s="54"/>
      <c r="C91" s="55"/>
      <c r="D91" s="54" t="s">
        <v>55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x14ac:dyDescent="0.2">
      <c r="A92">
        <v>8</v>
      </c>
      <c r="B92" t="s">
        <v>341</v>
      </c>
      <c r="C92"/>
      <c r="D92"/>
      <c r="E92"/>
      <c r="F92"/>
      <c r="G92"/>
      <c r="H92"/>
      <c r="I92"/>
      <c r="J92"/>
      <c r="K92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x14ac:dyDescent="0.2">
      <c r="A93"/>
      <c r="B93" s="42"/>
      <c r="C93" s="43"/>
      <c r="D93" s="44"/>
      <c r="E93"/>
      <c r="F93"/>
      <c r="G93"/>
      <c r="H93"/>
      <c r="I93"/>
      <c r="J93"/>
      <c r="K93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x14ac:dyDescent="0.2">
      <c r="A94"/>
      <c r="B94" s="45"/>
      <c r="C94" s="41" t="s">
        <v>296</v>
      </c>
      <c r="D94" s="46"/>
      <c r="E94"/>
      <c r="F94"/>
      <c r="G94"/>
      <c r="H94"/>
      <c r="I94"/>
      <c r="J94"/>
      <c r="K9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x14ac:dyDescent="0.2">
      <c r="A95"/>
      <c r="B95" s="47"/>
      <c r="C95" s="48"/>
      <c r="D95" s="49"/>
      <c r="E95"/>
      <c r="F95"/>
      <c r="G95"/>
      <c r="H95"/>
      <c r="I95"/>
      <c r="J95"/>
      <c r="K95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x14ac:dyDescent="0.2">
      <c r="A96">
        <v>1</v>
      </c>
      <c r="B96" t="s">
        <v>44</v>
      </c>
      <c r="C96"/>
      <c r="D96"/>
      <c r="E96" t="s">
        <v>295</v>
      </c>
      <c r="F96" t="s">
        <v>45</v>
      </c>
      <c r="G96" s="37" t="s">
        <v>260</v>
      </c>
      <c r="H96" s="37"/>
      <c r="I96" s="41" t="s">
        <v>296</v>
      </c>
      <c r="J96" t="s">
        <v>297</v>
      </c>
      <c r="K96" s="35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x14ac:dyDescent="0.2">
      <c r="A97" s="50" t="s">
        <v>48</v>
      </c>
      <c r="B97" s="51"/>
      <c r="C97" s="52">
        <v>1</v>
      </c>
      <c r="D97" s="53"/>
      <c r="E97"/>
      <c r="F97"/>
      <c r="G97"/>
      <c r="H97"/>
      <c r="I97"/>
      <c r="J97"/>
      <c r="K97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t="15" x14ac:dyDescent="0.25">
      <c r="A98"/>
      <c r="B98" s="51"/>
      <c r="C98" s="52">
        <v>2</v>
      </c>
      <c r="D98" s="53"/>
      <c r="E98"/>
      <c r="F98" s="73"/>
      <c r="G98"/>
      <c r="H98"/>
      <c r="I98"/>
      <c r="J98"/>
      <c r="K98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t="15" x14ac:dyDescent="0.25">
      <c r="A99"/>
      <c r="B99" s="51"/>
      <c r="C99" s="52">
        <v>3</v>
      </c>
      <c r="D99" s="53"/>
      <c r="E99"/>
      <c r="F99" s="73"/>
      <c r="G99"/>
      <c r="H99"/>
      <c r="I99"/>
      <c r="J99"/>
      <c r="K99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x14ac:dyDescent="0.2">
      <c r="A100" s="54"/>
      <c r="B100" s="54"/>
      <c r="C100" s="54"/>
      <c r="D100" s="54"/>
      <c r="E100" s="54"/>
      <c r="F100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x14ac:dyDescent="0.2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x14ac:dyDescent="0.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x14ac:dyDescent="0.2">
      <c r="A103" s="54"/>
      <c r="B103" s="54"/>
      <c r="C103" s="55"/>
      <c r="D103" s="54" t="s">
        <v>56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x14ac:dyDescent="0.2">
      <c r="A104">
        <v>9</v>
      </c>
      <c r="B104" t="s">
        <v>298</v>
      </c>
      <c r="C104"/>
      <c r="D104"/>
      <c r="E104"/>
      <c r="F104"/>
      <c r="G104"/>
      <c r="H104"/>
      <c r="I104"/>
      <c r="J104"/>
      <c r="K10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x14ac:dyDescent="0.2">
      <c r="A105"/>
      <c r="B105" s="42"/>
      <c r="C105" s="43"/>
      <c r="D105" s="44"/>
      <c r="E105"/>
      <c r="F105"/>
      <c r="G105"/>
      <c r="H105"/>
      <c r="I105"/>
      <c r="J105"/>
      <c r="K105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x14ac:dyDescent="0.2">
      <c r="A106"/>
      <c r="B106" s="45"/>
      <c r="C106" s="41" t="s">
        <v>299</v>
      </c>
      <c r="D106" s="46"/>
      <c r="E106"/>
      <c r="F106"/>
      <c r="G106"/>
      <c r="H106"/>
      <c r="I106"/>
      <c r="J106"/>
      <c r="K106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x14ac:dyDescent="0.2">
      <c r="A107"/>
      <c r="B107" s="47"/>
      <c r="C107" s="48"/>
      <c r="D107" s="49"/>
      <c r="E107"/>
      <c r="F107"/>
      <c r="G107"/>
      <c r="H107"/>
      <c r="I107"/>
      <c r="J107"/>
      <c r="K107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x14ac:dyDescent="0.2">
      <c r="A108">
        <v>1</v>
      </c>
      <c r="B108" t="s">
        <v>44</v>
      </c>
      <c r="C108"/>
      <c r="D108"/>
      <c r="E108" t="s">
        <v>301</v>
      </c>
      <c r="F108" t="s">
        <v>45</v>
      </c>
      <c r="G108" s="37" t="s">
        <v>298</v>
      </c>
      <c r="H108" s="37"/>
      <c r="I108" s="41" t="s">
        <v>299</v>
      </c>
      <c r="J108" t="s">
        <v>300</v>
      </c>
      <c r="K108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t="38.25" x14ac:dyDescent="0.2">
      <c r="A109" s="50" t="s">
        <v>48</v>
      </c>
      <c r="B109" s="51"/>
      <c r="C109" s="92" t="s">
        <v>235</v>
      </c>
      <c r="D109" s="53"/>
      <c r="E109"/>
      <c r="F109"/>
      <c r="G109"/>
      <c r="H109"/>
      <c r="I109"/>
      <c r="J109"/>
      <c r="K109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t="51" x14ac:dyDescent="0.2">
      <c r="A110"/>
      <c r="B110" s="51"/>
      <c r="C110" s="92" t="s">
        <v>241</v>
      </c>
      <c r="D110" s="53"/>
      <c r="E110"/>
      <c r="F110"/>
      <c r="G110"/>
      <c r="H110"/>
      <c r="I110"/>
      <c r="J110"/>
      <c r="K110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t="25.5" x14ac:dyDescent="0.2">
      <c r="A111"/>
      <c r="B111" s="51"/>
      <c r="C111" s="92" t="s">
        <v>247</v>
      </c>
      <c r="D111" s="53"/>
      <c r="E111"/>
      <c r="F111"/>
      <c r="G111"/>
      <c r="H111"/>
      <c r="I111"/>
      <c r="J111"/>
      <c r="K111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x14ac:dyDescent="0.2">
      <c r="A112" s="54"/>
      <c r="B112" s="54"/>
      <c r="C112" s="54"/>
      <c r="D112" s="54"/>
      <c r="E112" s="54"/>
      <c r="F112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x14ac:dyDescent="0.2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x14ac:dyDescent="0.2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x14ac:dyDescent="0.2">
      <c r="A115" s="54"/>
      <c r="B115" s="54"/>
      <c r="C115" s="54"/>
      <c r="D115" s="54" t="s">
        <v>57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x14ac:dyDescent="0.2">
      <c r="A116">
        <v>10</v>
      </c>
      <c r="B116" t="s">
        <v>303</v>
      </c>
      <c r="C116"/>
      <c r="D116"/>
      <c r="E116"/>
      <c r="F116"/>
      <c r="G116"/>
      <c r="H116"/>
      <c r="I116"/>
      <c r="J116"/>
      <c r="K116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x14ac:dyDescent="0.2">
      <c r="A117"/>
      <c r="B117" s="42"/>
      <c r="C117" s="43"/>
      <c r="D117" s="44"/>
      <c r="E117"/>
      <c r="F117"/>
      <c r="G117"/>
      <c r="H117"/>
      <c r="I117"/>
      <c r="J117"/>
      <c r="K117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x14ac:dyDescent="0.2">
      <c r="A118"/>
      <c r="B118" s="45"/>
      <c r="C118" s="41" t="s">
        <v>304</v>
      </c>
      <c r="D118" s="46"/>
      <c r="E118"/>
      <c r="F118"/>
      <c r="G118"/>
      <c r="H118"/>
      <c r="I118"/>
      <c r="J118"/>
      <c r="K118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x14ac:dyDescent="0.2">
      <c r="A119"/>
      <c r="B119" s="47"/>
      <c r="C119" s="48"/>
      <c r="D119" s="49"/>
      <c r="E119"/>
      <c r="F119"/>
      <c r="G119"/>
      <c r="H119"/>
      <c r="I119"/>
      <c r="J119"/>
      <c r="K119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x14ac:dyDescent="0.2">
      <c r="A120">
        <v>1</v>
      </c>
      <c r="B120" t="s">
        <v>44</v>
      </c>
      <c r="C120"/>
      <c r="D120"/>
      <c r="E120" t="s">
        <v>302</v>
      </c>
      <c r="F120" t="s">
        <v>45</v>
      </c>
      <c r="G120" s="37" t="s">
        <v>303</v>
      </c>
      <c r="H120" s="41"/>
      <c r="I120" s="41" t="s">
        <v>304</v>
      </c>
      <c r="J120" t="s">
        <v>305</v>
      </c>
      <c r="K120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x14ac:dyDescent="0.2">
      <c r="A121" s="50" t="s">
        <v>48</v>
      </c>
      <c r="B121" s="51"/>
      <c r="C121" s="92" t="s">
        <v>236</v>
      </c>
      <c r="D121" s="53"/>
      <c r="E121"/>
      <c r="F121"/>
      <c r="G121"/>
      <c r="H121"/>
      <c r="I121"/>
      <c r="J121"/>
      <c r="K121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t="25.5" x14ac:dyDescent="0.2">
      <c r="A122"/>
      <c r="B122" s="51"/>
      <c r="C122" s="92" t="s">
        <v>246</v>
      </c>
      <c r="D122" s="53"/>
      <c r="E122"/>
      <c r="F122"/>
      <c r="G122"/>
      <c r="H122"/>
      <c r="I122"/>
      <c r="J122"/>
      <c r="K122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x14ac:dyDescent="0.2">
      <c r="A123"/>
      <c r="B123" s="51"/>
      <c r="C123" s="92" t="s">
        <v>248</v>
      </c>
      <c r="D123" s="53"/>
      <c r="E123"/>
      <c r="F123"/>
      <c r="G123"/>
      <c r="H123"/>
      <c r="I123"/>
      <c r="J123"/>
      <c r="K123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x14ac:dyDescent="0.2">
      <c r="A124" s="54"/>
      <c r="B124" s="54"/>
      <c r="C124" s="54"/>
      <c r="D124" s="54"/>
      <c r="E124" s="54"/>
      <c r="F12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x14ac:dyDescent="0.2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x14ac:dyDescent="0.2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x14ac:dyDescent="0.2">
      <c r="A127"/>
      <c r="B127"/>
      <c r="C127"/>
      <c r="D127" t="s">
        <v>58</v>
      </c>
      <c r="E127"/>
      <c r="F127"/>
      <c r="G127"/>
      <c r="H127"/>
      <c r="I127"/>
      <c r="J127"/>
      <c r="K127"/>
      <c r="L127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x14ac:dyDescent="0.2">
      <c r="A128">
        <v>11</v>
      </c>
      <c r="B128" t="s">
        <v>306</v>
      </c>
      <c r="C128"/>
      <c r="D128"/>
      <c r="E128"/>
      <c r="F128"/>
      <c r="G128"/>
      <c r="H128"/>
      <c r="I128"/>
      <c r="J128"/>
      <c r="K128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x14ac:dyDescent="0.2">
      <c r="A129"/>
      <c r="B129" s="42"/>
      <c r="C129" s="43"/>
      <c r="D129" s="44"/>
      <c r="E129"/>
      <c r="F129"/>
      <c r="G129"/>
      <c r="H129"/>
      <c r="I129"/>
      <c r="J129"/>
      <c r="K129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x14ac:dyDescent="0.2">
      <c r="A130"/>
      <c r="B130" s="45"/>
      <c r="C130" s="41" t="s">
        <v>308</v>
      </c>
      <c r="D130" s="46"/>
      <c r="E130"/>
      <c r="F130"/>
      <c r="G130"/>
      <c r="H130"/>
      <c r="I130"/>
      <c r="J130"/>
      <c r="K130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x14ac:dyDescent="0.2">
      <c r="A131"/>
      <c r="B131" s="47"/>
      <c r="C131" s="48"/>
      <c r="D131" s="49"/>
      <c r="E131"/>
      <c r="F131"/>
      <c r="G131"/>
      <c r="H131"/>
      <c r="I131"/>
      <c r="J131"/>
      <c r="K131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x14ac:dyDescent="0.2">
      <c r="A132">
        <v>1</v>
      </c>
      <c r="B132" t="s">
        <v>44</v>
      </c>
      <c r="C132"/>
      <c r="D132"/>
      <c r="E132" t="s">
        <v>307</v>
      </c>
      <c r="F132" t="s">
        <v>45</v>
      </c>
      <c r="G132" s="37" t="s">
        <v>306</v>
      </c>
      <c r="H132"/>
      <c r="I132" s="41" t="s">
        <v>308</v>
      </c>
      <c r="J132" t="s">
        <v>309</v>
      </c>
      <c r="K132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x14ac:dyDescent="0.2">
      <c r="A133" s="50" t="s">
        <v>48</v>
      </c>
      <c r="B133" s="51"/>
      <c r="C133" s="94">
        <v>43736</v>
      </c>
      <c r="D133" s="53"/>
      <c r="E133"/>
      <c r="F133"/>
      <c r="G133"/>
      <c r="H133"/>
      <c r="I133"/>
      <c r="J133"/>
      <c r="K133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x14ac:dyDescent="0.2">
      <c r="A134"/>
      <c r="B134" s="51"/>
      <c r="C134" s="94">
        <v>43843</v>
      </c>
      <c r="D134" s="53"/>
      <c r="E134"/>
      <c r="F134"/>
      <c r="G134"/>
      <c r="H134"/>
      <c r="I134"/>
      <c r="J134"/>
      <c r="K13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x14ac:dyDescent="0.2">
      <c r="A135"/>
      <c r="B135" s="51"/>
      <c r="C135" s="94">
        <v>43705</v>
      </c>
      <c r="D135" s="53"/>
      <c r="E135"/>
      <c r="F135"/>
      <c r="G135"/>
      <c r="H135"/>
      <c r="I135"/>
      <c r="J135"/>
      <c r="K135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x14ac:dyDescent="0.2">
      <c r="A136" s="54"/>
      <c r="B136" s="54"/>
      <c r="C136" s="54"/>
      <c r="D136" s="54"/>
      <c r="E136" s="54"/>
      <c r="F136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x14ac:dyDescent="0.2">
      <c r="A137" s="54"/>
      <c r="B137" s="54"/>
      <c r="C137" s="54"/>
      <c r="D137" s="54"/>
      <c r="E137" s="54"/>
      <c r="F137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x14ac:dyDescent="0.2">
      <c r="A139"/>
      <c r="B139"/>
      <c r="C139"/>
      <c r="D139" t="s">
        <v>59</v>
      </c>
      <c r="E139"/>
      <c r="F139"/>
      <c r="G139"/>
      <c r="H139"/>
      <c r="I139"/>
      <c r="J139"/>
      <c r="K139"/>
      <c r="L139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x14ac:dyDescent="0.2">
      <c r="A140">
        <v>12</v>
      </c>
      <c r="B140" t="s">
        <v>311</v>
      </c>
      <c r="C140"/>
      <c r="D140"/>
      <c r="E140"/>
      <c r="F140"/>
      <c r="G140"/>
      <c r="H140"/>
      <c r="I140"/>
      <c r="J140"/>
      <c r="K140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x14ac:dyDescent="0.2">
      <c r="A141"/>
      <c r="B141" s="42"/>
      <c r="C141" s="43"/>
      <c r="D141" s="44"/>
      <c r="E141"/>
      <c r="F141"/>
      <c r="G141"/>
      <c r="H141"/>
      <c r="I141"/>
      <c r="J141"/>
      <c r="K141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x14ac:dyDescent="0.2">
      <c r="A142"/>
      <c r="B142" s="45"/>
      <c r="C142" s="41" t="s">
        <v>312</v>
      </c>
      <c r="D142" s="46"/>
      <c r="E142"/>
      <c r="F142"/>
      <c r="G142"/>
      <c r="H142"/>
      <c r="I142"/>
      <c r="J142"/>
      <c r="K142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x14ac:dyDescent="0.2">
      <c r="A143"/>
      <c r="B143" s="47"/>
      <c r="C143" s="48"/>
      <c r="D143" s="49"/>
      <c r="E143"/>
      <c r="F143"/>
      <c r="G143"/>
      <c r="H143"/>
      <c r="I143"/>
      <c r="J143"/>
      <c r="K143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x14ac:dyDescent="0.2">
      <c r="A144">
        <v>1</v>
      </c>
      <c r="B144" t="s">
        <v>44</v>
      </c>
      <c r="C144"/>
      <c r="D144"/>
      <c r="E144" t="s">
        <v>310</v>
      </c>
      <c r="F144" t="s">
        <v>45</v>
      </c>
      <c r="G144" s="37" t="s">
        <v>230</v>
      </c>
      <c r="H144"/>
      <c r="I144" s="41" t="s">
        <v>312</v>
      </c>
      <c r="J144" t="s">
        <v>313</v>
      </c>
      <c r="K14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x14ac:dyDescent="0.2">
      <c r="A145" s="50" t="s">
        <v>48</v>
      </c>
      <c r="B145" s="51"/>
      <c r="C145" s="92" t="s">
        <v>237</v>
      </c>
      <c r="D145" s="53"/>
      <c r="E145"/>
      <c r="F145"/>
      <c r="G145"/>
      <c r="H145"/>
      <c r="I145"/>
      <c r="J145"/>
      <c r="K145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x14ac:dyDescent="0.2">
      <c r="A146"/>
      <c r="B146" s="51"/>
      <c r="C146" s="92" t="s">
        <v>242</v>
      </c>
      <c r="D146" s="53"/>
      <c r="E146"/>
      <c r="F146"/>
      <c r="G146"/>
      <c r="H146"/>
      <c r="I146"/>
      <c r="J146"/>
      <c r="K146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x14ac:dyDescent="0.2">
      <c r="A147"/>
      <c r="B147" s="51"/>
      <c r="C147" s="92" t="s">
        <v>249</v>
      </c>
      <c r="D147" s="53"/>
      <c r="E147"/>
      <c r="F147"/>
      <c r="G147"/>
      <c r="H147"/>
      <c r="I147"/>
      <c r="J147"/>
      <c r="K147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x14ac:dyDescent="0.2">
      <c r="A148" s="54"/>
      <c r="B148" s="54"/>
      <c r="C148" s="76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x14ac:dyDescent="0.2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x14ac:dyDescent="0.2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x14ac:dyDescent="0.2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x14ac:dyDescent="0.2">
      <c r="A152" s="54"/>
      <c r="B152" s="54"/>
      <c r="C152" s="54"/>
      <c r="D152" s="54" t="s">
        <v>60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x14ac:dyDescent="0.2">
      <c r="A153">
        <v>13</v>
      </c>
      <c r="B153" t="s">
        <v>315</v>
      </c>
      <c r="C153"/>
      <c r="D153"/>
      <c r="E153"/>
      <c r="F153"/>
      <c r="G153"/>
      <c r="H153"/>
      <c r="I153"/>
      <c r="J153"/>
      <c r="K153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x14ac:dyDescent="0.2">
      <c r="A154"/>
      <c r="B154" s="42"/>
      <c r="C154" s="43"/>
      <c r="D154" s="44"/>
      <c r="E154"/>
      <c r="F154"/>
      <c r="G154"/>
      <c r="H154"/>
      <c r="I154"/>
      <c r="J154"/>
      <c r="K1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x14ac:dyDescent="0.2">
      <c r="A155"/>
      <c r="B155" s="45"/>
      <c r="C155" s="41" t="s">
        <v>316</v>
      </c>
      <c r="D155" s="46"/>
      <c r="E155"/>
      <c r="F155"/>
      <c r="G155"/>
      <c r="H155"/>
      <c r="I155"/>
      <c r="J155"/>
      <c r="K155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x14ac:dyDescent="0.2">
      <c r="A156"/>
      <c r="B156" s="47"/>
      <c r="C156" s="48"/>
      <c r="D156" s="49"/>
      <c r="E156"/>
      <c r="F156"/>
      <c r="G156"/>
      <c r="H156"/>
      <c r="I156"/>
      <c r="J156"/>
      <c r="K156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x14ac:dyDescent="0.2">
      <c r="A157">
        <v>1</v>
      </c>
      <c r="B157" t="s">
        <v>44</v>
      </c>
      <c r="C157"/>
      <c r="D157"/>
      <c r="E157" t="s">
        <v>314</v>
      </c>
      <c r="F157" t="s">
        <v>45</v>
      </c>
      <c r="G157" s="37" t="s">
        <v>231</v>
      </c>
      <c r="H157"/>
      <c r="I157" s="41" t="s">
        <v>316</v>
      </c>
      <c r="J157" t="s">
        <v>317</v>
      </c>
      <c r="K157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x14ac:dyDescent="0.2">
      <c r="A158" s="50" t="s">
        <v>48</v>
      </c>
      <c r="B158" s="51"/>
      <c r="C158" s="92" t="s">
        <v>238</v>
      </c>
      <c r="D158" s="53"/>
      <c r="E158"/>
      <c r="F158"/>
      <c r="G158"/>
      <c r="H158"/>
      <c r="I158"/>
      <c r="J158"/>
      <c r="K158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x14ac:dyDescent="0.2">
      <c r="A159"/>
      <c r="B159" s="51"/>
      <c r="C159" s="92" t="s">
        <v>243</v>
      </c>
      <c r="D159" s="53"/>
      <c r="E159"/>
      <c r="F159"/>
      <c r="G159"/>
      <c r="H159"/>
      <c r="I159"/>
      <c r="J159"/>
      <c r="K159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x14ac:dyDescent="0.2">
      <c r="A160"/>
      <c r="B160" s="51"/>
      <c r="C160" s="92" t="s">
        <v>250</v>
      </c>
      <c r="D160" s="53"/>
      <c r="E160"/>
      <c r="F160"/>
      <c r="G160"/>
      <c r="H160"/>
      <c r="I160"/>
      <c r="J160"/>
      <c r="K160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x14ac:dyDescent="0.2">
      <c r="A161" s="54"/>
      <c r="B161" s="54"/>
      <c r="C161" s="54"/>
      <c r="D161" s="54"/>
      <c r="E161" s="54"/>
      <c r="F161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x14ac:dyDescent="0.2">
      <c r="A162" s="54"/>
      <c r="B162" s="54"/>
      <c r="C162" s="54"/>
      <c r="D162" s="54"/>
      <c r="E162" s="54"/>
      <c r="F162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x14ac:dyDescent="0.2">
      <c r="A163" s="54"/>
      <c r="B163" s="54"/>
      <c r="C163" s="54"/>
      <c r="D163" s="54"/>
      <c r="E163" s="54"/>
      <c r="F163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x14ac:dyDescent="0.2">
      <c r="A164" s="54"/>
      <c r="B164" s="54"/>
      <c r="C164" s="54"/>
      <c r="D164" s="54" t="s">
        <v>61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x14ac:dyDescent="0.2">
      <c r="A165">
        <v>14</v>
      </c>
      <c r="B165" t="s">
        <v>342</v>
      </c>
      <c r="C165"/>
      <c r="D165"/>
      <c r="E165"/>
      <c r="F165"/>
      <c r="G165"/>
      <c r="H165"/>
      <c r="I165"/>
      <c r="J165"/>
      <c r="K165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x14ac:dyDescent="0.2">
      <c r="A166"/>
      <c r="B166" s="42"/>
      <c r="C166" s="43"/>
      <c r="D166" s="44"/>
      <c r="E166"/>
      <c r="F166"/>
      <c r="G166"/>
      <c r="H166"/>
      <c r="I166"/>
      <c r="J166"/>
      <c r="K166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x14ac:dyDescent="0.2">
      <c r="A167"/>
      <c r="B167" s="45"/>
      <c r="C167" s="41" t="s">
        <v>319</v>
      </c>
      <c r="D167" s="46"/>
      <c r="E167"/>
      <c r="F167"/>
      <c r="G167"/>
      <c r="H167"/>
      <c r="I167"/>
      <c r="J167"/>
      <c r="K167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x14ac:dyDescent="0.2">
      <c r="A168"/>
      <c r="B168" s="47"/>
      <c r="C168" s="48"/>
      <c r="D168" s="49"/>
      <c r="E168"/>
      <c r="F168"/>
      <c r="G168"/>
      <c r="H168"/>
      <c r="I168"/>
      <c r="J168"/>
      <c r="K168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x14ac:dyDescent="0.2">
      <c r="A169">
        <v>1</v>
      </c>
      <c r="B169" t="s">
        <v>44</v>
      </c>
      <c r="C169"/>
      <c r="D169"/>
      <c r="E169" t="s">
        <v>318</v>
      </c>
      <c r="F169" t="s">
        <v>45</v>
      </c>
      <c r="G169" s="37" t="s">
        <v>232</v>
      </c>
      <c r="H169"/>
      <c r="I169" s="41" t="s">
        <v>319</v>
      </c>
      <c r="J169" t="s">
        <v>320</v>
      </c>
      <c r="K169" s="41"/>
      <c r="L169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x14ac:dyDescent="0.2">
      <c r="A170" s="50" t="s">
        <v>48</v>
      </c>
      <c r="B170" s="51"/>
      <c r="C170" s="92" t="s">
        <v>239</v>
      </c>
      <c r="D170" s="53"/>
      <c r="E170"/>
      <c r="F170"/>
      <c r="G170"/>
      <c r="H170"/>
      <c r="I170"/>
      <c r="J170"/>
      <c r="K170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x14ac:dyDescent="0.2">
      <c r="A171"/>
      <c r="B171" s="51"/>
      <c r="C171" s="92" t="s">
        <v>244</v>
      </c>
      <c r="D171" s="53"/>
      <c r="E171"/>
      <c r="F171"/>
      <c r="G171"/>
      <c r="H171"/>
      <c r="I171"/>
      <c r="J171"/>
      <c r="K171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x14ac:dyDescent="0.2">
      <c r="A172"/>
      <c r="B172" s="51"/>
      <c r="C172" s="92" t="s">
        <v>251</v>
      </c>
      <c r="D172" s="53"/>
      <c r="E172"/>
      <c r="F172"/>
      <c r="G172"/>
      <c r="H172"/>
      <c r="I172"/>
      <c r="J172"/>
      <c r="K172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x14ac:dyDescent="0.2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x14ac:dyDescent="0.2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x14ac:dyDescent="0.2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x14ac:dyDescent="0.2">
      <c r="A177" s="54"/>
      <c r="B177" s="54"/>
      <c r="C177" s="54"/>
      <c r="D177" s="54" t="s">
        <v>62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x14ac:dyDescent="0.2">
      <c r="A178">
        <v>15</v>
      </c>
      <c r="B178" t="s">
        <v>343</v>
      </c>
      <c r="C178"/>
      <c r="D178"/>
      <c r="E178"/>
      <c r="F178"/>
      <c r="G178"/>
      <c r="H178"/>
      <c r="I178"/>
      <c r="J178"/>
      <c r="K178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x14ac:dyDescent="0.2">
      <c r="A179"/>
      <c r="B179" s="42"/>
      <c r="C179" s="43"/>
      <c r="D179" s="44"/>
      <c r="E179"/>
      <c r="F179"/>
      <c r="G179"/>
      <c r="H179"/>
      <c r="I179"/>
      <c r="J179"/>
      <c r="K179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x14ac:dyDescent="0.2">
      <c r="A180"/>
      <c r="B180" s="45"/>
      <c r="C180" s="41" t="s">
        <v>322</v>
      </c>
      <c r="D180" s="46"/>
      <c r="E180"/>
      <c r="F180"/>
      <c r="G180"/>
      <c r="H180"/>
      <c r="I180"/>
      <c r="J180"/>
      <c r="K180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x14ac:dyDescent="0.2">
      <c r="A181"/>
      <c r="B181" s="47"/>
      <c r="C181" s="48"/>
      <c r="D181" s="49"/>
      <c r="E181"/>
      <c r="F181"/>
      <c r="G181"/>
      <c r="H181"/>
      <c r="I181"/>
      <c r="J181"/>
      <c r="K181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x14ac:dyDescent="0.2">
      <c r="A182">
        <v>1</v>
      </c>
      <c r="B182" t="s">
        <v>44</v>
      </c>
      <c r="C182"/>
      <c r="D182"/>
      <c r="E182" t="s">
        <v>233</v>
      </c>
      <c r="F182" t="s">
        <v>45</v>
      </c>
      <c r="G182" s="37" t="s">
        <v>233</v>
      </c>
      <c r="H182" s="37"/>
      <c r="I182" s="41" t="s">
        <v>322</v>
      </c>
      <c r="J182" t="s">
        <v>321</v>
      </c>
      <c r="K182" s="41"/>
      <c r="L182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t="25.5" x14ac:dyDescent="0.2">
      <c r="A183" s="50" t="s">
        <v>48</v>
      </c>
      <c r="B183" s="51"/>
      <c r="C183" s="92" t="s">
        <v>240</v>
      </c>
      <c r="D183" s="53"/>
      <c r="E183"/>
      <c r="F183"/>
      <c r="G183"/>
      <c r="H183"/>
      <c r="I183"/>
      <c r="J183"/>
      <c r="K183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ht="25.5" x14ac:dyDescent="0.2">
      <c r="A184"/>
      <c r="B184" s="51"/>
      <c r="C184" s="92" t="s">
        <v>245</v>
      </c>
      <c r="D184" s="53"/>
      <c r="E184"/>
      <c r="F184"/>
      <c r="G184"/>
      <c r="H184"/>
      <c r="I184"/>
      <c r="J184"/>
      <c r="K18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x14ac:dyDescent="0.2">
      <c r="A185"/>
      <c r="B185" s="51"/>
      <c r="C185" s="92" t="s">
        <v>252</v>
      </c>
      <c r="D185" s="53"/>
      <c r="E185"/>
      <c r="F185"/>
      <c r="G185"/>
      <c r="H185"/>
      <c r="I185"/>
      <c r="J185"/>
      <c r="K185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x14ac:dyDescent="0.2">
      <c r="A186" s="54"/>
      <c r="B186" s="54"/>
      <c r="C186" s="54"/>
      <c r="D186" s="54"/>
      <c r="E186" s="54"/>
      <c r="F186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 s="54"/>
      <c r="R187" s="54"/>
      <c r="S187" s="54"/>
      <c r="T187" s="54"/>
      <c r="U187" s="54"/>
      <c r="V187" s="54"/>
      <c r="W187" s="54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 s="54"/>
      <c r="R188" s="54"/>
      <c r="S188" s="54"/>
      <c r="T188" s="54"/>
      <c r="U188" s="54"/>
      <c r="V188" s="54"/>
      <c r="W188" s="54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x14ac:dyDescent="0.2">
      <c r="A189"/>
      <c r="B189"/>
      <c r="C189"/>
      <c r="D189" t="s">
        <v>63</v>
      </c>
      <c r="E189"/>
      <c r="F189"/>
      <c r="G189"/>
      <c r="H189"/>
      <c r="I189"/>
      <c r="J189"/>
      <c r="K189"/>
      <c r="L189"/>
      <c r="M189"/>
      <c r="N189"/>
      <c r="O189"/>
      <c r="P189"/>
      <c r="Q189" s="54"/>
      <c r="R189" s="54"/>
      <c r="S189" s="54"/>
      <c r="T189" s="54"/>
      <c r="U189" s="54"/>
      <c r="V189" s="54"/>
      <c r="W189" s="54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x14ac:dyDescent="0.2">
      <c r="A190">
        <v>16</v>
      </c>
      <c r="B190" t="s">
        <v>344</v>
      </c>
      <c r="C190"/>
      <c r="D190"/>
      <c r="E190"/>
      <c r="F190"/>
      <c r="G190"/>
      <c r="H190"/>
      <c r="I190"/>
      <c r="J190"/>
      <c r="K190"/>
      <c r="L190" s="54"/>
      <c r="M190"/>
      <c r="N190"/>
      <c r="O190"/>
      <c r="P190"/>
      <c r="Q190" s="54"/>
      <c r="R190" s="54"/>
      <c r="S190" s="54"/>
      <c r="T190" s="54"/>
      <c r="U190" s="54"/>
      <c r="V190" s="54"/>
      <c r="W190" s="54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x14ac:dyDescent="0.2">
      <c r="A191"/>
      <c r="B191" s="42"/>
      <c r="C191" s="43"/>
      <c r="D191" s="44"/>
      <c r="E191"/>
      <c r="F191"/>
      <c r="G191"/>
      <c r="H191"/>
      <c r="I191"/>
      <c r="J191"/>
      <c r="K191"/>
      <c r="L191" s="54"/>
      <c r="M191"/>
      <c r="N191"/>
      <c r="O191"/>
      <c r="P191"/>
      <c r="Q191" s="54"/>
      <c r="R191" s="54"/>
      <c r="S191" s="54"/>
      <c r="T191" s="54"/>
      <c r="U191" s="54"/>
      <c r="V191" s="54"/>
      <c r="W191" s="54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x14ac:dyDescent="0.2">
      <c r="A192"/>
      <c r="B192" s="45"/>
      <c r="C192" s="41" t="s">
        <v>325</v>
      </c>
      <c r="D192" s="46"/>
      <c r="E192"/>
      <c r="F192"/>
      <c r="G192"/>
      <c r="H192"/>
      <c r="I192"/>
      <c r="J192"/>
      <c r="K192"/>
      <c r="L192" s="54"/>
      <c r="M192"/>
      <c r="N192"/>
      <c r="O192"/>
      <c r="P192"/>
      <c r="Q192" s="54"/>
      <c r="R192" s="54"/>
      <c r="S192" s="54"/>
      <c r="T192" s="54"/>
      <c r="U192" s="54"/>
      <c r="V192" s="54"/>
      <c r="W192" s="54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x14ac:dyDescent="0.2">
      <c r="A193"/>
      <c r="B193" s="47"/>
      <c r="C193" s="48"/>
      <c r="D193" s="49"/>
      <c r="E193"/>
      <c r="F193"/>
      <c r="G193"/>
      <c r="H193"/>
      <c r="I193"/>
      <c r="J193"/>
      <c r="K193"/>
      <c r="L193" s="54"/>
      <c r="M193"/>
      <c r="N193"/>
      <c r="O193"/>
      <c r="P193"/>
      <c r="Q193" s="54"/>
      <c r="R193" s="54"/>
      <c r="S193" s="54"/>
      <c r="T193" s="54"/>
      <c r="U193" s="54"/>
      <c r="V193" s="54"/>
      <c r="W193" s="54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x14ac:dyDescent="0.2">
      <c r="A194">
        <v>1</v>
      </c>
      <c r="B194" t="s">
        <v>44</v>
      </c>
      <c r="C194"/>
      <c r="D194"/>
      <c r="E194" t="s">
        <v>323</v>
      </c>
      <c r="F194" t="s">
        <v>45</v>
      </c>
      <c r="G194" s="37" t="s">
        <v>324</v>
      </c>
      <c r="H194"/>
      <c r="I194" s="41" t="s">
        <v>325</v>
      </c>
      <c r="J194" t="s">
        <v>326</v>
      </c>
      <c r="K194"/>
      <c r="L194"/>
      <c r="M194"/>
      <c r="N194"/>
      <c r="O194"/>
      <c r="P194"/>
      <c r="Q194" s="54"/>
      <c r="R194" s="54"/>
      <c r="S194" s="54"/>
      <c r="T194" s="54"/>
      <c r="U194" s="54"/>
      <c r="V194" s="54"/>
      <c r="W194" s="5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x14ac:dyDescent="0.2">
      <c r="A195" s="50" t="s">
        <v>48</v>
      </c>
      <c r="B195" s="51"/>
      <c r="C195" s="92">
        <v>5</v>
      </c>
      <c r="D195" s="53"/>
      <c r="E195"/>
      <c r="F195"/>
      <c r="G195"/>
      <c r="H195"/>
      <c r="I195"/>
      <c r="J195"/>
      <c r="K195"/>
      <c r="L195" s="54"/>
      <c r="M195"/>
      <c r="N195"/>
      <c r="O195"/>
      <c r="P195"/>
      <c r="Q195" s="54"/>
      <c r="R195" s="54"/>
      <c r="S195" s="54"/>
      <c r="T195" s="54"/>
      <c r="U195" s="54"/>
      <c r="V195" s="54"/>
      <c r="W195" s="54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x14ac:dyDescent="0.2">
      <c r="A196"/>
      <c r="B196" s="51"/>
      <c r="C196" s="92">
        <v>10</v>
      </c>
      <c r="D196" s="53"/>
      <c r="E196"/>
      <c r="F196"/>
      <c r="G196"/>
      <c r="H196"/>
      <c r="I196"/>
      <c r="J196"/>
      <c r="K196"/>
      <c r="L196" s="54"/>
      <c r="M196"/>
      <c r="N196"/>
      <c r="O196"/>
      <c r="P196"/>
      <c r="Q196" s="54"/>
      <c r="R196" s="54"/>
      <c r="S196" s="54"/>
      <c r="T196" s="54"/>
      <c r="U196" s="54"/>
      <c r="V196" s="54"/>
      <c r="W196" s="54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x14ac:dyDescent="0.2">
      <c r="A197"/>
      <c r="B197" s="51"/>
      <c r="C197" s="92">
        <v>36</v>
      </c>
      <c r="D197" s="53"/>
      <c r="E197"/>
      <c r="F197"/>
      <c r="G197"/>
      <c r="H197"/>
      <c r="I197"/>
      <c r="J197"/>
      <c r="K197"/>
      <c r="L197" s="54"/>
      <c r="M197"/>
      <c r="N197"/>
      <c r="O197"/>
      <c r="P197"/>
      <c r="Q197" s="54"/>
      <c r="R197" s="54"/>
      <c r="S197" s="54"/>
      <c r="T197" s="54"/>
      <c r="U197" s="54"/>
      <c r="V197" s="54"/>
      <c r="W197" s="54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 s="54"/>
      <c r="R198" s="54"/>
      <c r="S198" s="54"/>
      <c r="T198" s="54"/>
      <c r="U198" s="54"/>
      <c r="V198" s="54"/>
      <c r="W198" s="54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 s="54"/>
      <c r="R199" s="54"/>
      <c r="S199" s="54"/>
      <c r="T199" s="54"/>
      <c r="U199" s="54"/>
      <c r="V199" s="54"/>
      <c r="W199" s="54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 s="54"/>
      <c r="R200" s="54"/>
      <c r="S200" s="54"/>
      <c r="T200" s="54"/>
      <c r="U200" s="54"/>
      <c r="V200" s="54"/>
      <c r="W200" s="54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 s="54"/>
      <c r="R201" s="54"/>
      <c r="S201" s="54"/>
      <c r="T201" s="54"/>
      <c r="U201" s="54"/>
      <c r="V201" s="54"/>
      <c r="W201" s="54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x14ac:dyDescent="0.2">
      <c r="A202"/>
      <c r="B202"/>
      <c r="C202"/>
      <c r="D202" t="s">
        <v>64</v>
      </c>
      <c r="E202"/>
      <c r="F202"/>
      <c r="G202"/>
      <c r="H202"/>
      <c r="I202"/>
      <c r="J202"/>
      <c r="K202"/>
      <c r="L202"/>
      <c r="M202"/>
      <c r="N202"/>
      <c r="O202"/>
      <c r="P202"/>
      <c r="Q202" s="54"/>
      <c r="R202" s="54"/>
      <c r="S202" s="54"/>
      <c r="T202" s="54"/>
      <c r="U202" s="54"/>
      <c r="V202" s="54"/>
      <c r="W202" s="54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x14ac:dyDescent="0.2">
      <c r="A203">
        <v>17</v>
      </c>
      <c r="B203" t="s">
        <v>345</v>
      </c>
      <c r="C203"/>
      <c r="D203"/>
      <c r="E203"/>
      <c r="F203"/>
      <c r="G203"/>
      <c r="H203"/>
      <c r="I203"/>
      <c r="J203"/>
      <c r="K203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x14ac:dyDescent="0.2">
      <c r="A204"/>
      <c r="B204" s="42"/>
      <c r="C204" s="43"/>
      <c r="D204" s="44"/>
      <c r="E204"/>
      <c r="F204"/>
      <c r="G204"/>
      <c r="H204"/>
      <c r="I204"/>
      <c r="J204"/>
      <c r="K20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x14ac:dyDescent="0.2">
      <c r="A205"/>
      <c r="B205" s="45"/>
      <c r="C205" s="41" t="s">
        <v>328</v>
      </c>
      <c r="D205" s="46"/>
      <c r="E205"/>
      <c r="F205"/>
      <c r="G205"/>
      <c r="H205"/>
      <c r="I205"/>
      <c r="J205"/>
      <c r="K205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x14ac:dyDescent="0.2">
      <c r="A206"/>
      <c r="B206" s="47"/>
      <c r="C206" s="48"/>
      <c r="D206" s="49"/>
      <c r="E206"/>
      <c r="F206"/>
      <c r="G206"/>
      <c r="H206"/>
      <c r="I206"/>
      <c r="J206"/>
      <c r="K206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x14ac:dyDescent="0.2">
      <c r="A207">
        <v>1</v>
      </c>
      <c r="B207" t="s">
        <v>44</v>
      </c>
      <c r="C207"/>
      <c r="D207"/>
      <c r="E207" t="s">
        <v>327</v>
      </c>
      <c r="F207" t="s">
        <v>45</v>
      </c>
      <c r="G207" s="37" t="s">
        <v>234</v>
      </c>
      <c r="H207"/>
      <c r="I207" s="41" t="s">
        <v>328</v>
      </c>
      <c r="J207" t="s">
        <v>329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x14ac:dyDescent="0.2">
      <c r="A208" s="50" t="s">
        <v>48</v>
      </c>
      <c r="B208" s="51"/>
      <c r="C208" s="92">
        <v>128</v>
      </c>
      <c r="D208" s="53"/>
      <c r="E208"/>
      <c r="F208"/>
      <c r="G208"/>
      <c r="H208"/>
      <c r="I208"/>
      <c r="J208"/>
      <c r="K208"/>
      <c r="L208" s="54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x14ac:dyDescent="0.2">
      <c r="A209"/>
      <c r="B209" s="51"/>
      <c r="C209" s="92">
        <v>185</v>
      </c>
      <c r="D209" s="53"/>
      <c r="E209"/>
      <c r="F209"/>
      <c r="G209"/>
      <c r="H209"/>
      <c r="I209"/>
      <c r="J209"/>
      <c r="K209"/>
      <c r="L209" s="54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x14ac:dyDescent="0.2">
      <c r="A210"/>
      <c r="B210" s="51"/>
      <c r="C210" s="92">
        <v>139</v>
      </c>
      <c r="D210" s="53"/>
      <c r="E210"/>
      <c r="F210"/>
      <c r="G210"/>
      <c r="H210"/>
      <c r="I210"/>
      <c r="J210"/>
      <c r="K210"/>
      <c r="L210" s="54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ht="15.75" x14ac:dyDescent="0.25">
      <c r="A214" s="40" t="s">
        <v>47</v>
      </c>
      <c r="B214"/>
      <c r="C214"/>
      <c r="D214"/>
      <c r="E214"/>
      <c r="F214"/>
      <c r="G21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x14ac:dyDescent="0.2">
      <c r="A215"/>
      <c r="B215"/>
      <c r="C215"/>
      <c r="D215"/>
      <c r="E215"/>
      <c r="F215"/>
      <c r="G215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x14ac:dyDescent="0.2">
      <c r="A217"/>
      <c r="B217"/>
      <c r="C217"/>
      <c r="D217"/>
      <c r="E217"/>
      <c r="F217"/>
      <c r="G217"/>
      <c r="H217"/>
      <c r="I217"/>
      <c r="J217" t="s">
        <v>65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x14ac:dyDescent="0.2">
      <c r="A218">
        <v>18</v>
      </c>
      <c r="B218" t="s">
        <v>254</v>
      </c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x14ac:dyDescent="0.2">
      <c r="A219"/>
      <c r="B219" s="83"/>
      <c r="C219" s="84"/>
      <c r="D219" s="85"/>
      <c r="E219" s="83"/>
      <c r="F219" s="84"/>
      <c r="G219" s="85"/>
      <c r="H219" s="83"/>
      <c r="I219" s="84"/>
      <c r="J219" s="85"/>
      <c r="K219" s="83"/>
      <c r="L219" s="84"/>
      <c r="M219" s="85"/>
      <c r="N219"/>
      <c r="O219"/>
      <c r="P219"/>
      <c r="Q219"/>
      <c r="R219"/>
      <c r="S219"/>
      <c r="T219" s="54"/>
      <c r="U219" s="54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7" x14ac:dyDescent="0.2">
      <c r="A220"/>
      <c r="B220" s="86"/>
      <c r="C220" s="41" t="s">
        <v>275</v>
      </c>
      <c r="D220" s="88"/>
      <c r="E220" s="86"/>
      <c r="F220" s="41" t="s">
        <v>351</v>
      </c>
      <c r="G220" s="88"/>
      <c r="H220" s="86"/>
      <c r="I220" s="41" t="s">
        <v>289</v>
      </c>
      <c r="J220" s="88"/>
      <c r="K220" s="86"/>
      <c r="L220" s="41" t="s">
        <v>278</v>
      </c>
      <c r="M220" s="88"/>
      <c r="N220"/>
      <c r="O220"/>
      <c r="P220"/>
      <c r="Q220"/>
      <c r="R220"/>
      <c r="S220"/>
      <c r="T220" s="82"/>
      <c r="U220" s="82"/>
      <c r="V220"/>
      <c r="W220"/>
      <c r="X220"/>
      <c r="Y220" s="82"/>
      <c r="Z220" s="82"/>
      <c r="AA220" s="82"/>
      <c r="AB220" s="82"/>
      <c r="AC220" s="82"/>
      <c r="AD220" s="82"/>
      <c r="AE220" s="82"/>
      <c r="AF220"/>
      <c r="AG220"/>
      <c r="AH220"/>
      <c r="AI220"/>
      <c r="AJ220"/>
      <c r="AK220"/>
    </row>
    <row r="221" spans="1:37" x14ac:dyDescent="0.2">
      <c r="A221"/>
      <c r="B221" s="89"/>
      <c r="C221" s="90"/>
      <c r="D221" s="91"/>
      <c r="E221" s="89"/>
      <c r="F221" s="90"/>
      <c r="G221" s="91"/>
      <c r="H221" s="89"/>
      <c r="I221" s="90"/>
      <c r="J221" s="91"/>
      <c r="K221" s="89"/>
      <c r="L221" s="90"/>
      <c r="M221" s="91"/>
      <c r="N221"/>
      <c r="O221"/>
      <c r="P221"/>
      <c r="Q221"/>
      <c r="R221"/>
      <c r="S221"/>
      <c r="T221" s="82"/>
      <c r="U221" s="82"/>
      <c r="V221"/>
      <c r="W221"/>
      <c r="X221"/>
      <c r="Y221" s="82"/>
      <c r="Z221" s="82"/>
      <c r="AA221" s="82"/>
      <c r="AB221" s="82"/>
      <c r="AC221" s="82"/>
      <c r="AD221" s="82"/>
      <c r="AE221" s="82"/>
      <c r="AF221"/>
      <c r="AG221"/>
      <c r="AH221"/>
      <c r="AI221"/>
      <c r="AJ221"/>
      <c r="AK221"/>
    </row>
    <row r="222" spans="1:37" x14ac:dyDescent="0.2">
      <c r="A222">
        <v>1</v>
      </c>
      <c r="B222" s="37" t="s">
        <v>274</v>
      </c>
      <c r="C222" s="37"/>
      <c r="D222" s="41" t="s">
        <v>275</v>
      </c>
      <c r="E222" t="s">
        <v>330</v>
      </c>
      <c r="F222" s="37" t="s">
        <v>350</v>
      </c>
      <c r="G222" s="41" t="s">
        <v>351</v>
      </c>
      <c r="H222" t="s">
        <v>42</v>
      </c>
      <c r="I222" s="37" t="s">
        <v>269</v>
      </c>
      <c r="J222" s="41" t="s">
        <v>289</v>
      </c>
      <c r="K222" t="s">
        <v>331</v>
      </c>
      <c r="L222"/>
      <c r="M222" s="37" t="s">
        <v>277</v>
      </c>
      <c r="N222"/>
      <c r="O222" s="41" t="s">
        <v>278</v>
      </c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t="25.5" x14ac:dyDescent="0.2">
      <c r="A223" s="50" t="s">
        <v>48</v>
      </c>
      <c r="B223" s="51"/>
      <c r="C223" s="92" t="s">
        <v>256</v>
      </c>
      <c r="D223" s="93"/>
      <c r="E223" s="51"/>
      <c r="F223" s="92" t="s">
        <v>255</v>
      </c>
      <c r="G223" s="93"/>
      <c r="H223" s="51"/>
      <c r="I223" s="52">
        <v>1</v>
      </c>
      <c r="J223" s="93"/>
      <c r="K223" s="51"/>
      <c r="L223" s="92" t="s">
        <v>261</v>
      </c>
      <c r="M223" s="9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t="25.5" x14ac:dyDescent="0.2">
      <c r="A224"/>
      <c r="B224" s="95"/>
      <c r="C224" s="92" t="s">
        <v>259</v>
      </c>
      <c r="D224" s="93"/>
      <c r="E224" s="95"/>
      <c r="F224" s="92" t="s">
        <v>258</v>
      </c>
      <c r="G224" s="93"/>
      <c r="H224" s="95"/>
      <c r="I224" s="52">
        <v>2</v>
      </c>
      <c r="J224" s="93"/>
      <c r="K224" s="95"/>
      <c r="L224" s="92" t="s">
        <v>262</v>
      </c>
      <c r="M224" s="93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ht="51" x14ac:dyDescent="0.2">
      <c r="A225"/>
      <c r="B225" s="95"/>
      <c r="C225" s="92" t="s">
        <v>265</v>
      </c>
      <c r="D225" s="93"/>
      <c r="E225" s="95"/>
      <c r="F225" s="92" t="s">
        <v>264</v>
      </c>
      <c r="G225" s="93"/>
      <c r="H225" s="95"/>
      <c r="I225" s="52">
        <v>3</v>
      </c>
      <c r="J225" s="93"/>
      <c r="K225" s="95"/>
      <c r="L225" s="92" t="s">
        <v>263</v>
      </c>
      <c r="M225" s="93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x14ac:dyDescent="0.2">
      <c r="A229"/>
      <c r="B229"/>
      <c r="C229"/>
      <c r="D229" t="s">
        <v>355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x14ac:dyDescent="0.2">
      <c r="A230">
        <v>19</v>
      </c>
      <c r="B230" t="s">
        <v>349</v>
      </c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x14ac:dyDescent="0.2">
      <c r="A231"/>
      <c r="B231" s="83"/>
      <c r="C231" s="84"/>
      <c r="D231" s="85"/>
      <c r="E231" s="83"/>
      <c r="F231" s="84"/>
      <c r="G231" s="85"/>
      <c r="H231" s="83"/>
      <c r="I231" s="84"/>
      <c r="J231" s="85"/>
      <c r="K231" s="83"/>
      <c r="L231" s="84"/>
      <c r="M231" s="85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x14ac:dyDescent="0.2">
      <c r="A232"/>
      <c r="B232" s="86"/>
      <c r="C232" s="41" t="s">
        <v>285</v>
      </c>
      <c r="D232" s="88"/>
      <c r="E232" s="86"/>
      <c r="F232" s="41" t="s">
        <v>293</v>
      </c>
      <c r="G232" s="88"/>
      <c r="H232" s="86"/>
      <c r="I232" s="41" t="s">
        <v>296</v>
      </c>
      <c r="J232" s="88"/>
      <c r="K232" s="86"/>
      <c r="L232" s="41" t="s">
        <v>281</v>
      </c>
      <c r="M232" s="88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x14ac:dyDescent="0.2">
      <c r="A233"/>
      <c r="B233" s="89"/>
      <c r="C233" s="90"/>
      <c r="D233" s="91"/>
      <c r="E233" s="89"/>
      <c r="F233" s="90"/>
      <c r="G233" s="91"/>
      <c r="H233" s="89"/>
      <c r="I233" s="90"/>
      <c r="J233" s="91"/>
      <c r="K233" s="89"/>
      <c r="L233" s="90"/>
      <c r="M233" s="91"/>
      <c r="N233" s="82"/>
      <c r="O233" s="82"/>
      <c r="P233" s="82"/>
      <c r="Q233" s="82"/>
      <c r="R233" s="82"/>
      <c r="S233" s="82"/>
      <c r="T233" s="82"/>
      <c r="U233" s="82"/>
      <c r="V233" s="82"/>
      <c r="W233"/>
      <c r="X233"/>
      <c r="Y233"/>
      <c r="Z233" s="82"/>
      <c r="AA233" s="82"/>
      <c r="AB233" s="82"/>
      <c r="AC233" s="82"/>
      <c r="AD233" s="82"/>
      <c r="AE233" s="82"/>
      <c r="AF233"/>
      <c r="AG233"/>
      <c r="AH233"/>
      <c r="AI233"/>
      <c r="AJ233"/>
      <c r="AK233"/>
    </row>
    <row r="234" spans="1:37" x14ac:dyDescent="0.2">
      <c r="A234">
        <v>1</v>
      </c>
      <c r="B234" s="37" t="s">
        <v>257</v>
      </c>
      <c r="C234" s="41" t="s">
        <v>285</v>
      </c>
      <c r="D234" s="37" t="s">
        <v>292</v>
      </c>
      <c r="E234" s="41" t="s">
        <v>293</v>
      </c>
      <c r="F234" t="s">
        <v>332</v>
      </c>
      <c r="G234" s="37" t="s">
        <v>260</v>
      </c>
      <c r="H234" s="41" t="s">
        <v>296</v>
      </c>
      <c r="I234" t="s">
        <v>333</v>
      </c>
      <c r="J234" s="41" t="s">
        <v>281</v>
      </c>
      <c r="K234"/>
      <c r="L234" s="37"/>
      <c r="M234" s="37"/>
      <c r="N234" s="82"/>
      <c r="O234" s="82"/>
      <c r="P234" s="82"/>
      <c r="Q234" s="82"/>
      <c r="R234" s="82"/>
      <c r="S234" s="82"/>
      <c r="T234" s="82"/>
      <c r="U234" s="82"/>
      <c r="V234" s="82"/>
      <c r="W234"/>
      <c r="X234"/>
      <c r="Y234"/>
      <c r="Z234" s="82"/>
      <c r="AA234" s="82"/>
      <c r="AB234" s="82"/>
      <c r="AC234" s="82"/>
      <c r="AD234" s="82"/>
      <c r="AE234" s="82"/>
      <c r="AF234"/>
      <c r="AG234"/>
      <c r="AH234"/>
      <c r="AI234"/>
      <c r="AJ234"/>
      <c r="AK234"/>
    </row>
    <row r="235" spans="1:37" ht="25.5" x14ac:dyDescent="0.2">
      <c r="A235" s="50" t="s">
        <v>48</v>
      </c>
      <c r="B235" s="51"/>
      <c r="C235" s="92">
        <v>1</v>
      </c>
      <c r="D235" s="93"/>
      <c r="E235" s="51"/>
      <c r="F235" s="92" t="s">
        <v>266</v>
      </c>
      <c r="G235" s="93"/>
      <c r="H235" s="51"/>
      <c r="I235" s="52">
        <v>1</v>
      </c>
      <c r="J235" s="93"/>
      <c r="K235" s="51"/>
      <c r="L235" s="92" t="s">
        <v>270</v>
      </c>
      <c r="M235" s="93"/>
      <c r="N235" s="96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/>
      <c r="AG235"/>
      <c r="AH235"/>
      <c r="AI235"/>
      <c r="AJ235"/>
      <c r="AK235"/>
    </row>
    <row r="236" spans="1:37" ht="25.5" x14ac:dyDescent="0.2">
      <c r="A236"/>
      <c r="B236" s="95"/>
      <c r="C236" s="92">
        <v>2</v>
      </c>
      <c r="D236" s="93"/>
      <c r="E236" s="95"/>
      <c r="F236" s="92" t="s">
        <v>267</v>
      </c>
      <c r="G236" s="93"/>
      <c r="H236" s="95"/>
      <c r="I236" s="52">
        <v>2</v>
      </c>
      <c r="J236" s="93"/>
      <c r="K236" s="95"/>
      <c r="L236" s="92" t="s">
        <v>271</v>
      </c>
      <c r="M236" s="93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ht="25.5" x14ac:dyDescent="0.2">
      <c r="A237"/>
      <c r="B237" s="95"/>
      <c r="C237" s="92">
        <v>3</v>
      </c>
      <c r="D237" s="93"/>
      <c r="E237" s="95"/>
      <c r="F237" s="92" t="s">
        <v>268</v>
      </c>
      <c r="G237" s="93"/>
      <c r="H237" s="95"/>
      <c r="I237" s="52">
        <v>3</v>
      </c>
      <c r="J237" s="93"/>
      <c r="K237" s="95"/>
      <c r="L237" s="92" t="s">
        <v>253</v>
      </c>
      <c r="M237" s="93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1:37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1:37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1:37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</row>
    <row r="241" spans="1:37" x14ac:dyDescent="0.2">
      <c r="A241"/>
      <c r="B241"/>
      <c r="C241"/>
      <c r="D241" t="s">
        <v>356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</row>
    <row r="242" spans="1:37" x14ac:dyDescent="0.2">
      <c r="A242">
        <v>20</v>
      </c>
      <c r="B242" t="s">
        <v>229</v>
      </c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</row>
    <row r="243" spans="1:37" x14ac:dyDescent="0.2">
      <c r="A243"/>
      <c r="B243" s="83"/>
      <c r="C243" s="84"/>
      <c r="D243" s="85"/>
      <c r="E243" s="83"/>
      <c r="F243" s="84"/>
      <c r="G243" s="85"/>
      <c r="H243" s="83"/>
      <c r="I243" s="84"/>
      <c r="J243" s="85"/>
      <c r="K243" s="83"/>
      <c r="L243" s="84"/>
      <c r="M243" s="85"/>
      <c r="N243" s="83"/>
      <c r="O243" s="84"/>
      <c r="P243" s="85"/>
      <c r="Q243" s="83"/>
      <c r="R243" s="84"/>
      <c r="S243" s="85"/>
      <c r="T243" s="83"/>
      <c r="U243" s="84"/>
      <c r="V243" s="85"/>
      <c r="W243" s="83"/>
      <c r="X243" s="84"/>
      <c r="Y243" s="85"/>
      <c r="Z243" s="83"/>
      <c r="AA243" s="84"/>
      <c r="AB243" s="85"/>
      <c r="AC243" s="83"/>
      <c r="AD243" s="84"/>
      <c r="AE243" s="85"/>
      <c r="AF243" s="83"/>
      <c r="AG243" s="84"/>
      <c r="AH243" s="85"/>
      <c r="AI243" s="83"/>
      <c r="AJ243" s="84"/>
      <c r="AK243" s="85"/>
    </row>
    <row r="244" spans="1:37" x14ac:dyDescent="0.2">
      <c r="A244"/>
      <c r="B244" s="86"/>
      <c r="C244" s="41" t="s">
        <v>296</v>
      </c>
      <c r="D244" s="88"/>
      <c r="E244" s="86"/>
      <c r="F244" s="41" t="s">
        <v>299</v>
      </c>
      <c r="G244" s="88"/>
      <c r="H244" s="86"/>
      <c r="I244" s="41" t="s">
        <v>281</v>
      </c>
      <c r="J244" s="88"/>
      <c r="K244" s="86"/>
      <c r="L244" s="41" t="s">
        <v>289</v>
      </c>
      <c r="M244" s="88"/>
      <c r="N244" s="86"/>
      <c r="O244" s="41" t="s">
        <v>304</v>
      </c>
      <c r="P244" s="88"/>
      <c r="Q244" s="86"/>
      <c r="R244" s="41" t="s">
        <v>308</v>
      </c>
      <c r="S244" s="88"/>
      <c r="T244" s="86"/>
      <c r="U244" s="41" t="s">
        <v>312</v>
      </c>
      <c r="V244" s="88"/>
      <c r="W244" s="86"/>
      <c r="X244" s="41" t="s">
        <v>316</v>
      </c>
      <c r="Y244" s="88"/>
      <c r="Z244" s="86"/>
      <c r="AA244" s="41" t="s">
        <v>319</v>
      </c>
      <c r="AB244" s="88"/>
      <c r="AC244" s="86"/>
      <c r="AD244" s="41" t="s">
        <v>322</v>
      </c>
      <c r="AE244" s="88"/>
      <c r="AF244" s="86"/>
      <c r="AG244" s="41" t="s">
        <v>325</v>
      </c>
      <c r="AH244" s="88"/>
      <c r="AI244" s="86"/>
      <c r="AJ244" s="41" t="s">
        <v>328</v>
      </c>
      <c r="AK244" s="88"/>
    </row>
    <row r="245" spans="1:37" x14ac:dyDescent="0.2">
      <c r="A245"/>
      <c r="B245" s="89"/>
      <c r="C245" s="90"/>
      <c r="D245" s="91"/>
      <c r="E245" s="89"/>
      <c r="F245" s="90"/>
      <c r="G245" s="91"/>
      <c r="H245" s="89"/>
      <c r="I245" s="90"/>
      <c r="J245" s="91"/>
      <c r="K245" s="89"/>
      <c r="L245" s="90"/>
      <c r="M245" s="91"/>
      <c r="N245" s="89"/>
      <c r="O245" s="90"/>
      <c r="P245" s="91"/>
      <c r="Q245" s="89"/>
      <c r="R245" s="90"/>
      <c r="S245" s="91"/>
      <c r="T245" s="89"/>
      <c r="U245" s="90"/>
      <c r="V245" s="91"/>
      <c r="W245" s="89"/>
      <c r="X245" s="90"/>
      <c r="Y245" s="91"/>
      <c r="Z245" s="89"/>
      <c r="AA245" s="90"/>
      <c r="AB245" s="91"/>
      <c r="AC245" s="89"/>
      <c r="AD245" s="90"/>
      <c r="AE245" s="91"/>
      <c r="AF245" s="89"/>
      <c r="AG245" s="90"/>
      <c r="AH245" s="91"/>
      <c r="AI245" s="89"/>
      <c r="AJ245" s="90"/>
      <c r="AK245" s="91"/>
    </row>
    <row r="246" spans="1:37" x14ac:dyDescent="0.2">
      <c r="A246">
        <v>1</v>
      </c>
      <c r="B246" s="37" t="s">
        <v>260</v>
      </c>
      <c r="C246" s="41" t="s">
        <v>296</v>
      </c>
      <c r="D246" s="37" t="s">
        <v>298</v>
      </c>
      <c r="E246" s="41" t="s">
        <v>299</v>
      </c>
      <c r="F246" t="s">
        <v>42</v>
      </c>
      <c r="G246" s="37" t="s">
        <v>280</v>
      </c>
      <c r="H246" s="41" t="s">
        <v>281</v>
      </c>
      <c r="I246" t="s">
        <v>330</v>
      </c>
      <c r="J246" s="37" t="s">
        <v>269</v>
      </c>
      <c r="K246" s="41" t="s">
        <v>289</v>
      </c>
      <c r="L246" t="s">
        <v>334</v>
      </c>
      <c r="M246" s="37" t="s">
        <v>303</v>
      </c>
      <c r="N246" s="41" t="s">
        <v>304</v>
      </c>
      <c r="O246" t="s">
        <v>336</v>
      </c>
      <c r="P246" s="37" t="s">
        <v>306</v>
      </c>
      <c r="Q246" s="41" t="s">
        <v>308</v>
      </c>
      <c r="R246" t="s">
        <v>335</v>
      </c>
      <c r="S246" s="37" t="s">
        <v>230</v>
      </c>
      <c r="T246" s="41" t="s">
        <v>312</v>
      </c>
      <c r="U246" s="37" t="s">
        <v>231</v>
      </c>
      <c r="V246" s="41" t="s">
        <v>316</v>
      </c>
      <c r="W246" s="37" t="s">
        <v>233</v>
      </c>
      <c r="X246"/>
      <c r="Y246" t="s">
        <v>337</v>
      </c>
      <c r="Z246" s="37" t="s">
        <v>232</v>
      </c>
      <c r="AA246" s="41" t="s">
        <v>319</v>
      </c>
      <c r="AB246" t="s">
        <v>338</v>
      </c>
      <c r="AC246"/>
      <c r="AD246" s="37" t="s">
        <v>324</v>
      </c>
      <c r="AE246" s="41" t="s">
        <v>325</v>
      </c>
      <c r="AF246" t="s">
        <v>339</v>
      </c>
      <c r="AG246" t="s">
        <v>340</v>
      </c>
      <c r="AH246" s="37" t="s">
        <v>234</v>
      </c>
      <c r="AI246"/>
      <c r="AJ246" s="82"/>
      <c r="AK246" s="82"/>
    </row>
    <row r="247" spans="1:37" ht="38.25" x14ac:dyDescent="0.2">
      <c r="A247" s="50" t="s">
        <v>48</v>
      </c>
      <c r="B247" s="51"/>
      <c r="C247" s="52">
        <v>1</v>
      </c>
      <c r="D247" s="93"/>
      <c r="E247" s="51"/>
      <c r="F247" s="92" t="s">
        <v>235</v>
      </c>
      <c r="G247" s="93"/>
      <c r="H247" s="51"/>
      <c r="I247" s="92" t="s">
        <v>346</v>
      </c>
      <c r="J247" s="93"/>
      <c r="K247" s="51"/>
      <c r="L247" s="52">
        <v>1</v>
      </c>
      <c r="M247" s="93"/>
      <c r="N247" s="51"/>
      <c r="O247" s="92" t="s">
        <v>236</v>
      </c>
      <c r="P247" s="93"/>
      <c r="Q247" s="51"/>
      <c r="R247" s="94">
        <v>43736</v>
      </c>
      <c r="S247" s="93"/>
      <c r="T247" s="51"/>
      <c r="U247" s="92" t="s">
        <v>237</v>
      </c>
      <c r="V247" s="93"/>
      <c r="W247" s="51"/>
      <c r="X247" s="92" t="s">
        <v>238</v>
      </c>
      <c r="Y247" s="93"/>
      <c r="Z247" s="51"/>
      <c r="AA247" s="92" t="s">
        <v>239</v>
      </c>
      <c r="AB247" s="93"/>
      <c r="AC247" s="51"/>
      <c r="AD247" s="92" t="s">
        <v>240</v>
      </c>
      <c r="AE247" s="93"/>
      <c r="AF247" s="51"/>
      <c r="AG247" s="92">
        <v>5</v>
      </c>
      <c r="AH247" s="93"/>
      <c r="AI247" s="51"/>
      <c r="AJ247" s="92">
        <v>128</v>
      </c>
      <c r="AK247" s="93"/>
    </row>
    <row r="248" spans="1:37" ht="51" x14ac:dyDescent="0.2">
      <c r="A248"/>
      <c r="B248" s="95"/>
      <c r="C248" s="52">
        <v>2</v>
      </c>
      <c r="D248" s="93"/>
      <c r="E248" s="95"/>
      <c r="F248" s="92" t="s">
        <v>241</v>
      </c>
      <c r="G248" s="93"/>
      <c r="H248" s="95"/>
      <c r="I248" s="92" t="s">
        <v>347</v>
      </c>
      <c r="J248" s="93"/>
      <c r="K248" s="95"/>
      <c r="L248" s="52">
        <v>2</v>
      </c>
      <c r="M248" s="93"/>
      <c r="N248" s="95"/>
      <c r="O248" s="92" t="s">
        <v>246</v>
      </c>
      <c r="P248" s="93"/>
      <c r="Q248" s="95"/>
      <c r="R248" s="94">
        <v>43843</v>
      </c>
      <c r="S248" s="93"/>
      <c r="T248" s="95"/>
      <c r="U248" s="92" t="s">
        <v>242</v>
      </c>
      <c r="V248" s="93"/>
      <c r="W248" s="95"/>
      <c r="X248" s="92" t="s">
        <v>243</v>
      </c>
      <c r="Y248" s="93"/>
      <c r="Z248" s="95"/>
      <c r="AA248" s="92" t="s">
        <v>244</v>
      </c>
      <c r="AB248" s="93"/>
      <c r="AC248" s="95"/>
      <c r="AD248" s="92" t="s">
        <v>245</v>
      </c>
      <c r="AE248" s="93"/>
      <c r="AF248" s="95"/>
      <c r="AG248" s="92">
        <v>10</v>
      </c>
      <c r="AH248" s="93"/>
      <c r="AI248" s="95"/>
      <c r="AJ248" s="92">
        <v>185</v>
      </c>
      <c r="AK248" s="93"/>
    </row>
    <row r="249" spans="1:37" ht="25.5" x14ac:dyDescent="0.2">
      <c r="A249"/>
      <c r="B249" s="95"/>
      <c r="C249" s="52">
        <v>3</v>
      </c>
      <c r="D249" s="93"/>
      <c r="E249" s="95"/>
      <c r="F249" s="92" t="s">
        <v>247</v>
      </c>
      <c r="G249" s="93"/>
      <c r="H249" s="95"/>
      <c r="I249" s="92" t="s">
        <v>348</v>
      </c>
      <c r="J249" s="93"/>
      <c r="K249" s="95"/>
      <c r="L249" s="52">
        <v>3</v>
      </c>
      <c r="M249" s="93"/>
      <c r="N249" s="95"/>
      <c r="O249" s="92" t="s">
        <v>248</v>
      </c>
      <c r="P249" s="93"/>
      <c r="Q249" s="95"/>
      <c r="R249" s="94">
        <v>43705</v>
      </c>
      <c r="S249" s="93"/>
      <c r="T249" s="95"/>
      <c r="U249" s="92" t="s">
        <v>249</v>
      </c>
      <c r="V249" s="93"/>
      <c r="W249" s="95"/>
      <c r="X249" s="92" t="s">
        <v>250</v>
      </c>
      <c r="Y249" s="93"/>
      <c r="Z249" s="95"/>
      <c r="AA249" s="92" t="s">
        <v>251</v>
      </c>
      <c r="AB249" s="93"/>
      <c r="AC249" s="95"/>
      <c r="AD249" s="92" t="s">
        <v>252</v>
      </c>
      <c r="AE249" s="93"/>
      <c r="AF249" s="95"/>
      <c r="AG249" s="92">
        <v>36</v>
      </c>
      <c r="AH249" s="93"/>
      <c r="AI249" s="95"/>
      <c r="AJ249" s="92">
        <v>139</v>
      </c>
      <c r="AK249" s="93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125D-4C6F-4F97-B18C-812D0B0D6296}">
  <dimension ref="A2:AK249"/>
  <sheetViews>
    <sheetView topLeftCell="A214" workbookViewId="0">
      <selection activeCell="K234" sqref="K234"/>
    </sheetView>
  </sheetViews>
  <sheetFormatPr defaultRowHeight="12.75" x14ac:dyDescent="0.2"/>
  <cols>
    <col min="3" max="3" width="13.5703125" customWidth="1"/>
    <col min="18" max="18" width="13" customWidth="1"/>
  </cols>
  <sheetData>
    <row r="2" spans="1:10" ht="15.75" x14ac:dyDescent="0.25">
      <c r="A2" s="40" t="s">
        <v>46</v>
      </c>
    </row>
    <row r="6" spans="1:10" x14ac:dyDescent="0.2">
      <c r="C6" s="38" t="s">
        <v>66</v>
      </c>
    </row>
    <row r="7" spans="1:10" x14ac:dyDescent="0.2">
      <c r="C7" s="42"/>
      <c r="D7" t="s">
        <v>2</v>
      </c>
    </row>
    <row r="8" spans="1:10" ht="25.5" x14ac:dyDescent="0.2">
      <c r="A8">
        <v>1</v>
      </c>
      <c r="B8" s="87" t="s">
        <v>269</v>
      </c>
      <c r="C8" s="47"/>
    </row>
    <row r="9" spans="1:10" x14ac:dyDescent="0.2">
      <c r="B9" s="83"/>
      <c r="C9" s="84"/>
      <c r="D9" s="85"/>
    </row>
    <row r="10" spans="1:10" x14ac:dyDescent="0.2">
      <c r="B10" s="86"/>
      <c r="C10" s="41" t="s">
        <v>289</v>
      </c>
      <c r="D10" s="88"/>
    </row>
    <row r="11" spans="1:10" x14ac:dyDescent="0.2">
      <c r="B11" s="89"/>
      <c r="C11" s="90"/>
      <c r="D11" s="91"/>
    </row>
    <row r="12" spans="1:10" x14ac:dyDescent="0.2">
      <c r="A12">
        <v>1</v>
      </c>
      <c r="B12" t="s">
        <v>44</v>
      </c>
      <c r="E12" t="s">
        <v>288</v>
      </c>
      <c r="F12" t="s">
        <v>45</v>
      </c>
      <c r="G12" s="37" t="s">
        <v>269</v>
      </c>
      <c r="I12" s="41" t="s">
        <v>289</v>
      </c>
      <c r="J12" s="39" t="s">
        <v>290</v>
      </c>
    </row>
    <row r="13" spans="1:10" x14ac:dyDescent="0.2">
      <c r="A13" s="50" t="s">
        <v>48</v>
      </c>
      <c r="B13" s="51"/>
      <c r="C13" s="52">
        <v>1</v>
      </c>
      <c r="D13" s="93"/>
    </row>
    <row r="14" spans="1:10" x14ac:dyDescent="0.2">
      <c r="B14" s="95"/>
      <c r="C14" s="52">
        <v>2</v>
      </c>
      <c r="D14" s="93"/>
    </row>
    <row r="15" spans="1:10" x14ac:dyDescent="0.2">
      <c r="B15" s="95"/>
      <c r="C15" s="52">
        <v>3</v>
      </c>
      <c r="D15" s="93"/>
    </row>
    <row r="18" spans="1:23" x14ac:dyDescent="0.2">
      <c r="C18" s="38" t="s">
        <v>67</v>
      </c>
    </row>
    <row r="19" spans="1:23" x14ac:dyDescent="0.2">
      <c r="C19" s="42"/>
      <c r="D19" t="s">
        <v>49</v>
      </c>
    </row>
    <row r="20" spans="1:23" x14ac:dyDescent="0.2">
      <c r="A20">
        <v>2</v>
      </c>
      <c r="B20" t="s">
        <v>350</v>
      </c>
      <c r="C20" s="47"/>
    </row>
    <row r="21" spans="1:23" x14ac:dyDescent="0.2">
      <c r="B21" s="42"/>
      <c r="C21" s="43"/>
      <c r="D21" s="4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spans="1:23" x14ac:dyDescent="0.2">
      <c r="B22" s="45"/>
      <c r="C22" s="41" t="s">
        <v>351</v>
      </c>
      <c r="D22" s="46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 x14ac:dyDescent="0.2">
      <c r="B23" s="47"/>
      <c r="C23" s="48"/>
      <c r="D23" s="49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3" x14ac:dyDescent="0.2">
      <c r="A24">
        <v>1</v>
      </c>
      <c r="B24" t="s">
        <v>44</v>
      </c>
      <c r="E24" t="s">
        <v>354</v>
      </c>
      <c r="F24" t="s">
        <v>45</v>
      </c>
      <c r="G24" s="37" t="s">
        <v>352</v>
      </c>
      <c r="I24" s="41" t="s">
        <v>351</v>
      </c>
      <c r="J24" s="39" t="s">
        <v>353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3" x14ac:dyDescent="0.2">
      <c r="A25" s="50" t="s">
        <v>48</v>
      </c>
      <c r="B25" s="51"/>
      <c r="C25" s="92" t="s">
        <v>255</v>
      </c>
      <c r="D25" s="5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2">
      <c r="B26" s="51"/>
      <c r="C26" s="92" t="s">
        <v>258</v>
      </c>
      <c r="D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3" ht="25.5" x14ac:dyDescent="0.2">
      <c r="B27" s="51"/>
      <c r="C27" s="92" t="s">
        <v>264</v>
      </c>
      <c r="D27" s="53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spans="1:23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3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3" x14ac:dyDescent="0.2">
      <c r="A30" s="54"/>
      <c r="B30" s="54"/>
      <c r="C30" s="38" t="s">
        <v>68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3" x14ac:dyDescent="0.2">
      <c r="A31" s="54"/>
      <c r="B31" s="54"/>
      <c r="C31" s="42"/>
      <c r="D31" s="54" t="s">
        <v>50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3" x14ac:dyDescent="0.2">
      <c r="A32">
        <v>3</v>
      </c>
      <c r="B32" t="s">
        <v>274</v>
      </c>
      <c r="C32" s="47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 x14ac:dyDescent="0.2">
      <c r="B33" s="42"/>
      <c r="C33" s="43"/>
      <c r="D33" s="4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 x14ac:dyDescent="0.2">
      <c r="B34" s="45"/>
      <c r="C34" s="41" t="s">
        <v>275</v>
      </c>
      <c r="D34" s="46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 x14ac:dyDescent="0.2">
      <c r="B35" s="47"/>
      <c r="C35" s="48"/>
      <c r="D35" s="49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 x14ac:dyDescent="0.2">
      <c r="A36">
        <v>1</v>
      </c>
      <c r="B36" t="s">
        <v>44</v>
      </c>
      <c r="E36" t="s">
        <v>273</v>
      </c>
      <c r="F36" t="s">
        <v>45</v>
      </c>
      <c r="G36" s="37" t="s">
        <v>274</v>
      </c>
      <c r="H36" s="37"/>
      <c r="I36" s="41" t="s">
        <v>275</v>
      </c>
      <c r="J36" t="s">
        <v>276</v>
      </c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2">
      <c r="A37" s="50" t="s">
        <v>48</v>
      </c>
      <c r="B37" s="51"/>
      <c r="C37" s="92" t="s">
        <v>256</v>
      </c>
      <c r="D37" s="5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 x14ac:dyDescent="0.2">
      <c r="B38" s="51"/>
      <c r="C38" s="92" t="s">
        <v>259</v>
      </c>
      <c r="D38" s="5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1:23" ht="25.5" x14ac:dyDescent="0.2">
      <c r="B39" s="51"/>
      <c r="C39" s="92" t="s">
        <v>265</v>
      </c>
      <c r="D39" s="5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1:23" x14ac:dyDescent="0.2">
      <c r="A40" s="54"/>
      <c r="B40" s="54"/>
      <c r="C40" s="54"/>
      <c r="D40" s="54"/>
      <c r="E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 x14ac:dyDescent="0.2">
      <c r="A41" s="54"/>
      <c r="B41" s="54"/>
      <c r="C41" s="54"/>
      <c r="D41" s="54"/>
      <c r="E41" s="54"/>
      <c r="G41" s="54"/>
      <c r="H41" s="58"/>
      <c r="I41" s="54"/>
      <c r="J41" s="55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1:23" x14ac:dyDescent="0.2">
      <c r="A42" s="50"/>
      <c r="B42" s="54"/>
      <c r="C42" s="38" t="s">
        <v>69</v>
      </c>
      <c r="D42" s="54"/>
      <c r="E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1:23" x14ac:dyDescent="0.2">
      <c r="A43" s="54"/>
      <c r="B43" s="54"/>
      <c r="C43" s="42"/>
      <c r="D43" s="54" t="s">
        <v>51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 x14ac:dyDescent="0.2">
      <c r="A44">
        <v>4</v>
      </c>
      <c r="B44" t="s">
        <v>277</v>
      </c>
      <c r="C44" s="47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 x14ac:dyDescent="0.2">
      <c r="B45" s="42"/>
      <c r="C45" s="43"/>
      <c r="D45" s="4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 x14ac:dyDescent="0.2">
      <c r="B46" s="45"/>
      <c r="C46" s="41" t="s">
        <v>278</v>
      </c>
      <c r="D46" s="46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 x14ac:dyDescent="0.2">
      <c r="B47" s="47"/>
      <c r="C47" s="48"/>
      <c r="D47" s="49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 x14ac:dyDescent="0.2">
      <c r="A48">
        <v>1</v>
      </c>
      <c r="B48" t="s">
        <v>44</v>
      </c>
      <c r="E48" t="s">
        <v>283</v>
      </c>
      <c r="F48" t="s">
        <v>45</v>
      </c>
      <c r="G48" s="37" t="s">
        <v>277</v>
      </c>
      <c r="H48" s="37"/>
      <c r="I48" s="41" t="s">
        <v>278</v>
      </c>
      <c r="J48" t="s">
        <v>279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3" ht="25.5" x14ac:dyDescent="0.2">
      <c r="A49" s="50" t="s">
        <v>48</v>
      </c>
      <c r="B49" s="51"/>
      <c r="C49" s="92" t="s">
        <v>261</v>
      </c>
      <c r="D49" s="53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1:23" ht="25.5" x14ac:dyDescent="0.2">
      <c r="B50" s="51"/>
      <c r="C50" s="92" t="s">
        <v>262</v>
      </c>
      <c r="D50" s="53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3" ht="25.5" x14ac:dyDescent="0.2">
      <c r="B51" s="51"/>
      <c r="C51" s="92" t="s">
        <v>263</v>
      </c>
      <c r="D51" s="53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1:23" x14ac:dyDescent="0.2"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3" x14ac:dyDescent="0.2"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3" x14ac:dyDescent="0.2">
      <c r="C54" s="38" t="s">
        <v>357</v>
      </c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3" x14ac:dyDescent="0.2">
      <c r="C55" s="42"/>
      <c r="D55" t="s">
        <v>52</v>
      </c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3" x14ac:dyDescent="0.2">
      <c r="A56">
        <v>5</v>
      </c>
      <c r="B56" t="s">
        <v>280</v>
      </c>
      <c r="C56" s="47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3" x14ac:dyDescent="0.2">
      <c r="B57" s="42"/>
      <c r="C57" s="43"/>
      <c r="D57" s="4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3" x14ac:dyDescent="0.2">
      <c r="B58" s="45"/>
      <c r="C58" s="41" t="s">
        <v>281</v>
      </c>
      <c r="D58" s="46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3" x14ac:dyDescent="0.2">
      <c r="B59" s="47"/>
      <c r="C59" s="48"/>
      <c r="D59" s="49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3" x14ac:dyDescent="0.2">
      <c r="A60">
        <v>1</v>
      </c>
      <c r="B60" t="s">
        <v>44</v>
      </c>
      <c r="E60" t="s">
        <v>284</v>
      </c>
      <c r="F60" t="s">
        <v>45</v>
      </c>
      <c r="G60" s="37" t="s">
        <v>280</v>
      </c>
      <c r="H60" s="36"/>
      <c r="I60" s="41" t="s">
        <v>281</v>
      </c>
      <c r="J60" t="s">
        <v>282</v>
      </c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3" x14ac:dyDescent="0.2">
      <c r="A61" s="50" t="s">
        <v>48</v>
      </c>
      <c r="B61" s="51"/>
      <c r="C61" s="92" t="s">
        <v>270</v>
      </c>
      <c r="D61" s="53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1:23" x14ac:dyDescent="0.2">
      <c r="B62" s="51"/>
      <c r="C62" s="92" t="s">
        <v>271</v>
      </c>
      <c r="D62" s="53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1:23" x14ac:dyDescent="0.2">
      <c r="B63" s="51"/>
      <c r="C63" s="92" t="s">
        <v>253</v>
      </c>
      <c r="D63" s="53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 spans="1:23" x14ac:dyDescent="0.2"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1:23" x14ac:dyDescent="0.2"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1:23" x14ac:dyDescent="0.2">
      <c r="A66" s="54"/>
      <c r="B66" s="54"/>
      <c r="C66" s="38" t="s">
        <v>70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1:23" x14ac:dyDescent="0.2">
      <c r="A67" s="54"/>
      <c r="B67" s="54"/>
      <c r="C67" s="42"/>
      <c r="D67" s="54" t="s">
        <v>53</v>
      </c>
      <c r="E67" s="54"/>
      <c r="F67" s="54"/>
      <c r="G67" s="54"/>
      <c r="H67" s="54"/>
      <c r="I67" s="58"/>
      <c r="J67" s="54"/>
      <c r="K67" s="54"/>
      <c r="L67" s="55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1:23" x14ac:dyDescent="0.2">
      <c r="A68">
        <v>6</v>
      </c>
      <c r="B68" t="s">
        <v>257</v>
      </c>
      <c r="C68" s="47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spans="1:23" x14ac:dyDescent="0.2">
      <c r="B69" s="42"/>
      <c r="C69" s="43"/>
      <c r="D69" s="4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r="70" spans="1:23" x14ac:dyDescent="0.2">
      <c r="B70" s="45"/>
      <c r="C70" s="41" t="s">
        <v>285</v>
      </c>
      <c r="D70" s="46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 spans="1:23" x14ac:dyDescent="0.2">
      <c r="B71" s="47"/>
      <c r="C71" s="48"/>
      <c r="D71" s="49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 spans="1:23" x14ac:dyDescent="0.2">
      <c r="A72">
        <v>1</v>
      </c>
      <c r="B72" t="s">
        <v>44</v>
      </c>
      <c r="E72" t="s">
        <v>286</v>
      </c>
      <c r="F72" t="s">
        <v>45</v>
      </c>
      <c r="G72" s="37" t="s">
        <v>257</v>
      </c>
      <c r="I72" s="41" t="s">
        <v>285</v>
      </c>
      <c r="J72" t="s">
        <v>287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1:23" x14ac:dyDescent="0.2">
      <c r="A73" s="50" t="s">
        <v>48</v>
      </c>
      <c r="B73" s="51"/>
      <c r="C73" s="92">
        <v>1</v>
      </c>
      <c r="D73" s="53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1:23" x14ac:dyDescent="0.2">
      <c r="B74" s="51"/>
      <c r="C74" s="92">
        <v>2</v>
      </c>
      <c r="D74" s="53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1:23" x14ac:dyDescent="0.2">
      <c r="B75" s="51"/>
      <c r="C75" s="92">
        <v>3</v>
      </c>
      <c r="D75" s="53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1:23" x14ac:dyDescent="0.2">
      <c r="A76" s="54"/>
      <c r="B76" s="54"/>
      <c r="C76" s="54"/>
      <c r="D76" s="54"/>
      <c r="E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1:23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 spans="1:23" x14ac:dyDescent="0.2">
      <c r="A78" s="54"/>
      <c r="B78" s="54"/>
      <c r="C78" s="38" t="s">
        <v>71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spans="1:23" x14ac:dyDescent="0.2">
      <c r="A79" s="54"/>
      <c r="B79" s="54"/>
      <c r="C79" s="42"/>
      <c r="D79" s="54" t="s">
        <v>54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</row>
    <row r="80" spans="1:23" x14ac:dyDescent="0.2">
      <c r="A80">
        <v>7</v>
      </c>
      <c r="B80" t="s">
        <v>292</v>
      </c>
      <c r="C80" s="47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</row>
    <row r="81" spans="1:23" x14ac:dyDescent="0.2">
      <c r="B81" s="42"/>
      <c r="C81" s="43"/>
      <c r="D81" s="4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</row>
    <row r="82" spans="1:23" x14ac:dyDescent="0.2">
      <c r="B82" s="45"/>
      <c r="C82" s="41" t="s">
        <v>293</v>
      </c>
      <c r="D82" s="46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</row>
    <row r="83" spans="1:23" x14ac:dyDescent="0.2">
      <c r="B83" s="47"/>
      <c r="C83" s="48"/>
      <c r="D83" s="49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</row>
    <row r="84" spans="1:23" x14ac:dyDescent="0.2">
      <c r="A84">
        <v>1</v>
      </c>
      <c r="B84" t="s">
        <v>44</v>
      </c>
      <c r="E84" t="s">
        <v>291</v>
      </c>
      <c r="F84" t="s">
        <v>45</v>
      </c>
      <c r="G84" s="37" t="s">
        <v>292</v>
      </c>
      <c r="H84" s="37"/>
      <c r="I84" s="41" t="s">
        <v>293</v>
      </c>
      <c r="J84" t="s">
        <v>294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</row>
    <row r="85" spans="1:23" x14ac:dyDescent="0.2">
      <c r="A85" s="50" t="s">
        <v>48</v>
      </c>
      <c r="B85" s="51"/>
      <c r="C85" s="92" t="s">
        <v>266</v>
      </c>
      <c r="D85" s="53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</row>
    <row r="86" spans="1:23" x14ac:dyDescent="0.2">
      <c r="B86" s="51"/>
      <c r="C86" s="92" t="s">
        <v>267</v>
      </c>
      <c r="D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 spans="1:23" x14ac:dyDescent="0.2">
      <c r="B87" s="51"/>
      <c r="C87" s="92" t="s">
        <v>268</v>
      </c>
      <c r="D87" s="53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</row>
    <row r="88" spans="1:23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 spans="1:23" x14ac:dyDescent="0.2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</row>
    <row r="90" spans="1:23" x14ac:dyDescent="0.2">
      <c r="A90" s="54"/>
      <c r="B90" s="54"/>
      <c r="C90" s="38" t="s">
        <v>72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</row>
    <row r="91" spans="1:23" x14ac:dyDescent="0.2">
      <c r="A91" s="54"/>
      <c r="B91" s="54"/>
      <c r="C91" s="42"/>
      <c r="D91" s="54" t="s">
        <v>55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</row>
    <row r="92" spans="1:23" x14ac:dyDescent="0.2">
      <c r="A92">
        <v>8</v>
      </c>
      <c r="B92" t="s">
        <v>341</v>
      </c>
      <c r="C92" s="47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3" x14ac:dyDescent="0.2">
      <c r="B93" s="42"/>
      <c r="C93" s="43"/>
      <c r="D93" s="4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</row>
    <row r="94" spans="1:23" x14ac:dyDescent="0.2">
      <c r="B94" s="45"/>
      <c r="C94" s="41" t="s">
        <v>296</v>
      </c>
      <c r="D94" s="46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</row>
    <row r="95" spans="1:23" x14ac:dyDescent="0.2">
      <c r="B95" s="47"/>
      <c r="C95" s="48"/>
      <c r="D95" s="49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</row>
    <row r="96" spans="1:23" x14ac:dyDescent="0.2">
      <c r="A96">
        <v>1</v>
      </c>
      <c r="B96" t="s">
        <v>44</v>
      </c>
      <c r="E96" t="s">
        <v>295</v>
      </c>
      <c r="F96" t="s">
        <v>45</v>
      </c>
      <c r="G96" s="37" t="s">
        <v>260</v>
      </c>
      <c r="H96" s="37"/>
      <c r="I96" s="41" t="s">
        <v>296</v>
      </c>
      <c r="J96" t="s">
        <v>297</v>
      </c>
      <c r="K96" s="35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 spans="1:23" x14ac:dyDescent="0.2">
      <c r="A97" s="50" t="s">
        <v>48</v>
      </c>
      <c r="B97" s="51"/>
      <c r="C97" s="52">
        <v>1</v>
      </c>
      <c r="D97" s="5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</row>
    <row r="98" spans="1:23" ht="15" x14ac:dyDescent="0.25">
      <c r="B98" s="51"/>
      <c r="C98" s="52">
        <v>2</v>
      </c>
      <c r="D98" s="53"/>
      <c r="F98" s="7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</row>
    <row r="99" spans="1:23" ht="15" x14ac:dyDescent="0.25">
      <c r="B99" s="51"/>
      <c r="C99" s="52">
        <v>3</v>
      </c>
      <c r="D99" s="53"/>
      <c r="F99" s="7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</row>
    <row r="100" spans="1:23" x14ac:dyDescent="0.2">
      <c r="A100" s="54"/>
      <c r="B100" s="54"/>
      <c r="C100" s="54"/>
      <c r="D100" s="54"/>
      <c r="E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</row>
    <row r="101" spans="1:23" x14ac:dyDescent="0.2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</row>
    <row r="102" spans="1:23" x14ac:dyDescent="0.2">
      <c r="A102" s="54"/>
      <c r="B102" s="54"/>
      <c r="C102" s="38" t="s">
        <v>358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</row>
    <row r="103" spans="1:23" x14ac:dyDescent="0.2">
      <c r="A103" s="54"/>
      <c r="B103" s="54"/>
      <c r="C103" s="42"/>
      <c r="D103" s="54" t="s">
        <v>56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23" x14ac:dyDescent="0.2">
      <c r="A104">
        <v>9</v>
      </c>
      <c r="B104" t="s">
        <v>298</v>
      </c>
      <c r="C104" s="47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23" x14ac:dyDescent="0.2">
      <c r="B105" s="42"/>
      <c r="C105" s="43"/>
      <c r="D105" s="4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23" x14ac:dyDescent="0.2">
      <c r="B106" s="45"/>
      <c r="C106" s="41" t="s">
        <v>299</v>
      </c>
      <c r="D106" s="46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23" x14ac:dyDescent="0.2">
      <c r="B107" s="47"/>
      <c r="C107" s="48"/>
      <c r="D107" s="49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23" x14ac:dyDescent="0.2">
      <c r="A108">
        <v>1</v>
      </c>
      <c r="B108" t="s">
        <v>44</v>
      </c>
      <c r="E108" t="s">
        <v>301</v>
      </c>
      <c r="F108" t="s">
        <v>45</v>
      </c>
      <c r="G108" s="37" t="s">
        <v>298</v>
      </c>
      <c r="H108" s="37"/>
      <c r="I108" s="41" t="s">
        <v>299</v>
      </c>
      <c r="J108" t="s">
        <v>300</v>
      </c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23" ht="25.5" x14ac:dyDescent="0.2">
      <c r="A109" s="50" t="s">
        <v>48</v>
      </c>
      <c r="B109" s="51"/>
      <c r="C109" s="92" t="s">
        <v>235</v>
      </c>
      <c r="D109" s="5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23" ht="25.5" x14ac:dyDescent="0.2">
      <c r="B110" s="51"/>
      <c r="C110" s="92" t="s">
        <v>241</v>
      </c>
      <c r="D110" s="53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</row>
    <row r="111" spans="1:23" ht="25.5" x14ac:dyDescent="0.2">
      <c r="B111" s="51"/>
      <c r="C111" s="92" t="s">
        <v>247</v>
      </c>
      <c r="D111" s="5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</row>
    <row r="112" spans="1:23" x14ac:dyDescent="0.2">
      <c r="A112" s="54"/>
      <c r="B112" s="54"/>
      <c r="C112" s="54"/>
      <c r="D112" s="54"/>
      <c r="E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</row>
    <row r="113" spans="1:23" x14ac:dyDescent="0.2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1:23" x14ac:dyDescent="0.2">
      <c r="A114" s="54"/>
      <c r="B114" s="54"/>
      <c r="C114" s="38" t="s">
        <v>73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1:23" x14ac:dyDescent="0.2">
      <c r="A115" s="54"/>
      <c r="B115" s="54"/>
      <c r="C115" s="42"/>
      <c r="D115" s="54" t="s">
        <v>57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1:23" x14ac:dyDescent="0.2">
      <c r="A116">
        <v>10</v>
      </c>
      <c r="B116" t="s">
        <v>303</v>
      </c>
      <c r="C116" s="47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1:23" x14ac:dyDescent="0.2">
      <c r="B117" s="42"/>
      <c r="C117" s="43"/>
      <c r="D117" s="4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1:23" x14ac:dyDescent="0.2">
      <c r="B118" s="45"/>
      <c r="C118" s="41" t="s">
        <v>304</v>
      </c>
      <c r="D118" s="46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1:23" x14ac:dyDescent="0.2">
      <c r="B119" s="47"/>
      <c r="C119" s="48"/>
      <c r="D119" s="49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1:23" x14ac:dyDescent="0.2">
      <c r="A120">
        <v>1</v>
      </c>
      <c r="B120" t="s">
        <v>44</v>
      </c>
      <c r="E120" t="s">
        <v>302</v>
      </c>
      <c r="F120" t="s">
        <v>45</v>
      </c>
      <c r="G120" s="37" t="s">
        <v>303</v>
      </c>
      <c r="H120" s="41"/>
      <c r="I120" s="41" t="s">
        <v>304</v>
      </c>
      <c r="J120" t="s">
        <v>305</v>
      </c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</row>
    <row r="121" spans="1:23" x14ac:dyDescent="0.2">
      <c r="A121" s="50" t="s">
        <v>48</v>
      </c>
      <c r="B121" s="51"/>
      <c r="C121" s="92" t="s">
        <v>236</v>
      </c>
      <c r="D121" s="53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</row>
    <row r="122" spans="1:23" ht="25.5" x14ac:dyDescent="0.2">
      <c r="B122" s="51"/>
      <c r="C122" s="92" t="s">
        <v>246</v>
      </c>
      <c r="D122" s="53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</row>
    <row r="123" spans="1:23" x14ac:dyDescent="0.2">
      <c r="B123" s="51"/>
      <c r="C123" s="92" t="s">
        <v>248</v>
      </c>
      <c r="D123" s="53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</row>
    <row r="124" spans="1:23" x14ac:dyDescent="0.2">
      <c r="A124" s="54"/>
      <c r="B124" s="54"/>
      <c r="C124" s="54"/>
      <c r="D124" s="54"/>
      <c r="E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</row>
    <row r="125" spans="1:23" x14ac:dyDescent="0.2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</row>
    <row r="126" spans="1:23" x14ac:dyDescent="0.2">
      <c r="A126" s="54"/>
      <c r="B126" s="54"/>
      <c r="C126" s="38" t="s">
        <v>74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</row>
    <row r="127" spans="1:23" x14ac:dyDescent="0.2">
      <c r="C127" s="42"/>
      <c r="D127" t="s">
        <v>58</v>
      </c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</row>
    <row r="128" spans="1:23" x14ac:dyDescent="0.2">
      <c r="A128">
        <v>11</v>
      </c>
      <c r="B128" t="s">
        <v>306</v>
      </c>
      <c r="C128" s="47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spans="1:23" x14ac:dyDescent="0.2">
      <c r="B129" s="42"/>
      <c r="C129" s="43"/>
      <c r="D129" s="4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</row>
    <row r="130" spans="1:23" x14ac:dyDescent="0.2">
      <c r="B130" s="45"/>
      <c r="C130" s="41" t="s">
        <v>308</v>
      </c>
      <c r="D130" s="46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</row>
    <row r="131" spans="1:23" x14ac:dyDescent="0.2">
      <c r="B131" s="47"/>
      <c r="C131" s="48"/>
      <c r="D131" s="49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</row>
    <row r="132" spans="1:23" x14ac:dyDescent="0.2">
      <c r="A132">
        <v>1</v>
      </c>
      <c r="B132" t="s">
        <v>44</v>
      </c>
      <c r="E132" t="s">
        <v>307</v>
      </c>
      <c r="F132" t="s">
        <v>45</v>
      </c>
      <c r="G132" s="37" t="s">
        <v>306</v>
      </c>
      <c r="I132" s="41" t="s">
        <v>308</v>
      </c>
      <c r="J132" t="s">
        <v>309</v>
      </c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</row>
    <row r="133" spans="1:23" x14ac:dyDescent="0.2">
      <c r="A133" s="50" t="s">
        <v>48</v>
      </c>
      <c r="B133" s="51"/>
      <c r="C133" s="94">
        <v>43736</v>
      </c>
      <c r="D133" s="53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</row>
    <row r="134" spans="1:23" x14ac:dyDescent="0.2">
      <c r="B134" s="51"/>
      <c r="C134" s="94">
        <v>43843</v>
      </c>
      <c r="D134" s="53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</row>
    <row r="135" spans="1:23" x14ac:dyDescent="0.2">
      <c r="B135" s="51"/>
      <c r="C135" s="94">
        <v>43705</v>
      </c>
      <c r="D135" s="53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</row>
    <row r="136" spans="1:23" x14ac:dyDescent="0.2">
      <c r="A136" s="54"/>
      <c r="B136" s="54"/>
      <c r="C136" s="54"/>
      <c r="D136" s="54"/>
      <c r="E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</row>
    <row r="137" spans="1:23" x14ac:dyDescent="0.2">
      <c r="A137" s="54"/>
      <c r="B137" s="54"/>
      <c r="C137" s="54"/>
      <c r="D137" s="54"/>
      <c r="E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</row>
    <row r="138" spans="1:23" x14ac:dyDescent="0.2">
      <c r="C138" s="38" t="s">
        <v>359</v>
      </c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</row>
    <row r="139" spans="1:23" x14ac:dyDescent="0.2">
      <c r="C139" s="42"/>
      <c r="D139" t="s">
        <v>59</v>
      </c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</row>
    <row r="140" spans="1:23" x14ac:dyDescent="0.2">
      <c r="A140">
        <v>12</v>
      </c>
      <c r="B140" t="s">
        <v>311</v>
      </c>
      <c r="C140" s="47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</row>
    <row r="141" spans="1:23" x14ac:dyDescent="0.2">
      <c r="B141" s="42"/>
      <c r="C141" s="43"/>
      <c r="D141" s="4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</row>
    <row r="142" spans="1:23" x14ac:dyDescent="0.2">
      <c r="B142" s="45"/>
      <c r="C142" s="41" t="s">
        <v>312</v>
      </c>
      <c r="D142" s="46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</row>
    <row r="143" spans="1:23" x14ac:dyDescent="0.2">
      <c r="B143" s="47"/>
      <c r="C143" s="48"/>
      <c r="D143" s="49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</row>
    <row r="144" spans="1:23" x14ac:dyDescent="0.2">
      <c r="A144">
        <v>1</v>
      </c>
      <c r="B144" t="s">
        <v>44</v>
      </c>
      <c r="E144" t="s">
        <v>310</v>
      </c>
      <c r="F144" t="s">
        <v>45</v>
      </c>
      <c r="G144" s="37" t="s">
        <v>230</v>
      </c>
      <c r="I144" s="41" t="s">
        <v>312</v>
      </c>
      <c r="J144" t="s">
        <v>313</v>
      </c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</row>
    <row r="145" spans="1:23" x14ac:dyDescent="0.2">
      <c r="A145" s="50" t="s">
        <v>48</v>
      </c>
      <c r="B145" s="51"/>
      <c r="C145" s="92" t="s">
        <v>237</v>
      </c>
      <c r="D145" s="53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</row>
    <row r="146" spans="1:23" x14ac:dyDescent="0.2">
      <c r="B146" s="51"/>
      <c r="C146" s="92" t="s">
        <v>242</v>
      </c>
      <c r="D146" s="53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</row>
    <row r="147" spans="1:23" x14ac:dyDescent="0.2">
      <c r="B147" s="51"/>
      <c r="C147" s="92" t="s">
        <v>249</v>
      </c>
      <c r="D147" s="53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</row>
    <row r="148" spans="1:23" x14ac:dyDescent="0.2">
      <c r="A148" s="54"/>
      <c r="B148" s="54"/>
      <c r="C148" s="76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</row>
    <row r="149" spans="1:23" x14ac:dyDescent="0.2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</row>
    <row r="150" spans="1:23" x14ac:dyDescent="0.2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</row>
    <row r="151" spans="1:23" x14ac:dyDescent="0.2">
      <c r="A151" s="54"/>
      <c r="B151" s="54"/>
      <c r="C151" s="38" t="s">
        <v>75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</row>
    <row r="152" spans="1:23" x14ac:dyDescent="0.2">
      <c r="A152" s="54"/>
      <c r="B152" s="54"/>
      <c r="C152" s="42"/>
      <c r="D152" s="54" t="s">
        <v>60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</row>
    <row r="153" spans="1:23" x14ac:dyDescent="0.2">
      <c r="A153">
        <v>13</v>
      </c>
      <c r="B153" t="s">
        <v>315</v>
      </c>
      <c r="C153" s="47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</row>
    <row r="154" spans="1:23" x14ac:dyDescent="0.2">
      <c r="B154" s="42"/>
      <c r="C154" s="43"/>
      <c r="D154" s="4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</row>
    <row r="155" spans="1:23" x14ac:dyDescent="0.2">
      <c r="B155" s="45"/>
      <c r="C155" s="41" t="s">
        <v>316</v>
      </c>
      <c r="D155" s="46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</row>
    <row r="156" spans="1:23" x14ac:dyDescent="0.2">
      <c r="B156" s="47"/>
      <c r="C156" s="48"/>
      <c r="D156" s="49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</row>
    <row r="157" spans="1:23" x14ac:dyDescent="0.2">
      <c r="A157">
        <v>1</v>
      </c>
      <c r="B157" t="s">
        <v>44</v>
      </c>
      <c r="E157" t="s">
        <v>314</v>
      </c>
      <c r="F157" t="s">
        <v>45</v>
      </c>
      <c r="G157" s="37" t="s">
        <v>231</v>
      </c>
      <c r="I157" s="41" t="s">
        <v>316</v>
      </c>
      <c r="J157" t="s">
        <v>317</v>
      </c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</row>
    <row r="158" spans="1:23" x14ac:dyDescent="0.2">
      <c r="A158" s="50" t="s">
        <v>48</v>
      </c>
      <c r="B158" s="51"/>
      <c r="C158" s="92" t="s">
        <v>238</v>
      </c>
      <c r="D158" s="53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</row>
    <row r="159" spans="1:23" x14ac:dyDescent="0.2">
      <c r="B159" s="51"/>
      <c r="C159" s="92" t="s">
        <v>243</v>
      </c>
      <c r="D159" s="53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</row>
    <row r="160" spans="1:23" x14ac:dyDescent="0.2">
      <c r="B160" s="51"/>
      <c r="C160" s="92" t="s">
        <v>250</v>
      </c>
      <c r="D160" s="53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</row>
    <row r="161" spans="1:23" x14ac:dyDescent="0.2">
      <c r="A161" s="54"/>
      <c r="B161" s="54"/>
      <c r="C161" s="54"/>
      <c r="D161" s="54"/>
      <c r="E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</row>
    <row r="162" spans="1:23" x14ac:dyDescent="0.2">
      <c r="A162" s="54"/>
      <c r="B162" s="54"/>
      <c r="C162" s="54"/>
      <c r="D162" s="54"/>
      <c r="E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</row>
    <row r="163" spans="1:23" x14ac:dyDescent="0.2">
      <c r="A163" s="54"/>
      <c r="B163" s="54"/>
      <c r="C163" s="38" t="s">
        <v>76</v>
      </c>
      <c r="D163" s="54"/>
      <c r="E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</row>
    <row r="164" spans="1:23" x14ac:dyDescent="0.2">
      <c r="A164" s="54"/>
      <c r="B164" s="54"/>
      <c r="C164" s="42"/>
      <c r="D164" s="54" t="s">
        <v>61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</row>
    <row r="165" spans="1:23" x14ac:dyDescent="0.2">
      <c r="A165">
        <v>14</v>
      </c>
      <c r="B165" t="s">
        <v>342</v>
      </c>
      <c r="C165" s="47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</row>
    <row r="166" spans="1:23" x14ac:dyDescent="0.2">
      <c r="B166" s="42"/>
      <c r="C166" s="43"/>
      <c r="D166" s="4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</row>
    <row r="167" spans="1:23" x14ac:dyDescent="0.2">
      <c r="B167" s="45"/>
      <c r="C167" s="41" t="s">
        <v>319</v>
      </c>
      <c r="D167" s="46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</row>
    <row r="168" spans="1:23" x14ac:dyDescent="0.2">
      <c r="B168" s="47"/>
      <c r="C168" s="48"/>
      <c r="D168" s="49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</row>
    <row r="169" spans="1:23" x14ac:dyDescent="0.2">
      <c r="A169">
        <v>1</v>
      </c>
      <c r="B169" t="s">
        <v>44</v>
      </c>
      <c r="E169" t="s">
        <v>318</v>
      </c>
      <c r="F169" t="s">
        <v>45</v>
      </c>
      <c r="G169" s="37" t="s">
        <v>232</v>
      </c>
      <c r="I169" s="41" t="s">
        <v>319</v>
      </c>
      <c r="J169" t="s">
        <v>320</v>
      </c>
      <c r="K169" s="41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</row>
    <row r="170" spans="1:23" x14ac:dyDescent="0.2">
      <c r="A170" s="50" t="s">
        <v>48</v>
      </c>
      <c r="B170" s="51"/>
      <c r="C170" s="92" t="s">
        <v>239</v>
      </c>
      <c r="D170" s="53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</row>
    <row r="171" spans="1:23" x14ac:dyDescent="0.2">
      <c r="B171" s="51"/>
      <c r="C171" s="92" t="s">
        <v>244</v>
      </c>
      <c r="D171" s="53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</row>
    <row r="172" spans="1:23" x14ac:dyDescent="0.2">
      <c r="B172" s="51"/>
      <c r="C172" s="92" t="s">
        <v>251</v>
      </c>
      <c r="D172" s="53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</row>
    <row r="173" spans="1:23" x14ac:dyDescent="0.2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</row>
    <row r="174" spans="1:23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</row>
    <row r="175" spans="1:23" x14ac:dyDescent="0.2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</row>
    <row r="176" spans="1:23" x14ac:dyDescent="0.2">
      <c r="A176" s="54"/>
      <c r="B176" s="54"/>
      <c r="C176" s="38" t="s">
        <v>77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</row>
    <row r="177" spans="1:23" x14ac:dyDescent="0.2">
      <c r="A177" s="54"/>
      <c r="B177" s="54"/>
      <c r="C177" s="42"/>
      <c r="D177" s="54" t="s">
        <v>62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</row>
    <row r="178" spans="1:23" x14ac:dyDescent="0.2">
      <c r="A178">
        <v>15</v>
      </c>
      <c r="B178" t="s">
        <v>343</v>
      </c>
      <c r="C178" s="47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</row>
    <row r="179" spans="1:23" x14ac:dyDescent="0.2">
      <c r="B179" s="42"/>
      <c r="C179" s="43"/>
      <c r="D179" s="4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</row>
    <row r="180" spans="1:23" x14ac:dyDescent="0.2">
      <c r="B180" s="45"/>
      <c r="C180" s="41" t="s">
        <v>322</v>
      </c>
      <c r="D180" s="46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</row>
    <row r="181" spans="1:23" x14ac:dyDescent="0.2">
      <c r="B181" s="47"/>
      <c r="C181" s="48"/>
      <c r="D181" s="49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</row>
    <row r="182" spans="1:23" x14ac:dyDescent="0.2">
      <c r="A182">
        <v>1</v>
      </c>
      <c r="B182" t="s">
        <v>44</v>
      </c>
      <c r="E182" t="s">
        <v>233</v>
      </c>
      <c r="F182" t="s">
        <v>45</v>
      </c>
      <c r="G182" s="37" t="s">
        <v>233</v>
      </c>
      <c r="H182" s="37"/>
      <c r="I182" s="41" t="s">
        <v>322</v>
      </c>
      <c r="J182" t="s">
        <v>321</v>
      </c>
      <c r="K182" s="41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</row>
    <row r="183" spans="1:23" x14ac:dyDescent="0.2">
      <c r="A183" s="50" t="s">
        <v>48</v>
      </c>
      <c r="B183" s="51"/>
      <c r="C183" s="92" t="s">
        <v>240</v>
      </c>
      <c r="D183" s="53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</row>
    <row r="184" spans="1:23" x14ac:dyDescent="0.2">
      <c r="B184" s="51"/>
      <c r="C184" s="92" t="s">
        <v>245</v>
      </c>
      <c r="D184" s="53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</row>
    <row r="185" spans="1:23" x14ac:dyDescent="0.2">
      <c r="B185" s="51"/>
      <c r="C185" s="92" t="s">
        <v>252</v>
      </c>
      <c r="D185" s="53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</row>
    <row r="186" spans="1:23" x14ac:dyDescent="0.2">
      <c r="A186" s="54"/>
      <c r="B186" s="54"/>
      <c r="C186" s="54"/>
      <c r="D186" s="54"/>
      <c r="E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</row>
    <row r="187" spans="1:23" x14ac:dyDescent="0.2">
      <c r="Q187" s="54"/>
      <c r="R187" s="54"/>
      <c r="S187" s="54"/>
      <c r="T187" s="54"/>
      <c r="U187" s="54"/>
      <c r="V187" s="54"/>
      <c r="W187" s="54"/>
    </row>
    <row r="188" spans="1:23" x14ac:dyDescent="0.2">
      <c r="C188" s="38" t="s">
        <v>360</v>
      </c>
      <c r="Q188" s="54"/>
      <c r="R188" s="54"/>
      <c r="S188" s="54"/>
      <c r="T188" s="54"/>
      <c r="U188" s="54"/>
      <c r="V188" s="54"/>
      <c r="W188" s="54"/>
    </row>
    <row r="189" spans="1:23" x14ac:dyDescent="0.2">
      <c r="C189" s="42"/>
      <c r="D189" t="s">
        <v>63</v>
      </c>
      <c r="Q189" s="54"/>
      <c r="R189" s="54"/>
      <c r="S189" s="54"/>
      <c r="T189" s="54"/>
      <c r="U189" s="54"/>
      <c r="V189" s="54"/>
      <c r="W189" s="54"/>
    </row>
    <row r="190" spans="1:23" x14ac:dyDescent="0.2">
      <c r="A190">
        <v>16</v>
      </c>
      <c r="B190" t="s">
        <v>344</v>
      </c>
      <c r="C190" s="47"/>
      <c r="L190" s="54"/>
      <c r="Q190" s="54"/>
      <c r="R190" s="54"/>
      <c r="S190" s="54"/>
      <c r="T190" s="54"/>
      <c r="U190" s="54"/>
      <c r="V190" s="54"/>
      <c r="W190" s="54"/>
    </row>
    <row r="191" spans="1:23" x14ac:dyDescent="0.2">
      <c r="B191" s="42"/>
      <c r="C191" s="43"/>
      <c r="D191" s="44"/>
      <c r="L191" s="54"/>
      <c r="Q191" s="54"/>
      <c r="R191" s="54"/>
      <c r="S191" s="54"/>
      <c r="T191" s="54"/>
      <c r="U191" s="54"/>
      <c r="V191" s="54"/>
      <c r="W191" s="54"/>
    </row>
    <row r="192" spans="1:23" x14ac:dyDescent="0.2">
      <c r="B192" s="45"/>
      <c r="C192" s="41" t="s">
        <v>325</v>
      </c>
      <c r="D192" s="46"/>
      <c r="L192" s="54"/>
      <c r="Q192" s="54"/>
      <c r="R192" s="54"/>
      <c r="S192" s="54"/>
      <c r="T192" s="54"/>
      <c r="U192" s="54"/>
      <c r="V192" s="54"/>
      <c r="W192" s="54"/>
    </row>
    <row r="193" spans="1:23" x14ac:dyDescent="0.2">
      <c r="B193" s="47"/>
      <c r="C193" s="48"/>
      <c r="D193" s="49"/>
      <c r="L193" s="54"/>
      <c r="Q193" s="54"/>
      <c r="R193" s="54"/>
      <c r="S193" s="54"/>
      <c r="T193" s="54"/>
      <c r="U193" s="54"/>
      <c r="V193" s="54"/>
      <c r="W193" s="54"/>
    </row>
    <row r="194" spans="1:23" x14ac:dyDescent="0.2">
      <c r="A194">
        <v>1</v>
      </c>
      <c r="B194" t="s">
        <v>44</v>
      </c>
      <c r="E194" t="s">
        <v>323</v>
      </c>
      <c r="F194" t="s">
        <v>45</v>
      </c>
      <c r="G194" s="37" t="s">
        <v>324</v>
      </c>
      <c r="I194" s="41" t="s">
        <v>325</v>
      </c>
      <c r="J194" t="s">
        <v>326</v>
      </c>
      <c r="Q194" s="54"/>
      <c r="R194" s="54"/>
      <c r="S194" s="54"/>
      <c r="T194" s="54"/>
      <c r="U194" s="54"/>
      <c r="V194" s="54"/>
      <c r="W194" s="54"/>
    </row>
    <row r="195" spans="1:23" x14ac:dyDescent="0.2">
      <c r="A195" s="50" t="s">
        <v>48</v>
      </c>
      <c r="B195" s="51"/>
      <c r="C195" s="92">
        <v>5</v>
      </c>
      <c r="D195" s="53"/>
      <c r="L195" s="54"/>
      <c r="Q195" s="54"/>
      <c r="R195" s="54"/>
      <c r="S195" s="54"/>
      <c r="T195" s="54"/>
      <c r="U195" s="54"/>
      <c r="V195" s="54"/>
      <c r="W195" s="54"/>
    </row>
    <row r="196" spans="1:23" x14ac:dyDescent="0.2">
      <c r="B196" s="51"/>
      <c r="C196" s="92">
        <v>10</v>
      </c>
      <c r="D196" s="53"/>
      <c r="L196" s="54"/>
      <c r="Q196" s="54"/>
      <c r="R196" s="54"/>
      <c r="S196" s="54"/>
      <c r="T196" s="54"/>
      <c r="U196" s="54"/>
      <c r="V196" s="54"/>
      <c r="W196" s="54"/>
    </row>
    <row r="197" spans="1:23" x14ac:dyDescent="0.2">
      <c r="B197" s="51"/>
      <c r="C197" s="92">
        <v>36</v>
      </c>
      <c r="D197" s="53"/>
      <c r="L197" s="54"/>
      <c r="Q197" s="54"/>
      <c r="R197" s="54"/>
      <c r="S197" s="54"/>
      <c r="T197" s="54"/>
      <c r="U197" s="54"/>
      <c r="V197" s="54"/>
      <c r="W197" s="54"/>
    </row>
    <row r="198" spans="1:23" x14ac:dyDescent="0.2">
      <c r="Q198" s="54"/>
      <c r="R198" s="54"/>
      <c r="S198" s="54"/>
      <c r="T198" s="54"/>
      <c r="U198" s="54"/>
      <c r="V198" s="54"/>
      <c r="W198" s="54"/>
    </row>
    <row r="199" spans="1:23" x14ac:dyDescent="0.2">
      <c r="Q199" s="54"/>
      <c r="R199" s="54"/>
      <c r="S199" s="54"/>
      <c r="T199" s="54"/>
      <c r="U199" s="54"/>
      <c r="V199" s="54"/>
      <c r="W199" s="54"/>
    </row>
    <row r="200" spans="1:23" x14ac:dyDescent="0.2">
      <c r="Q200" s="54"/>
      <c r="R200" s="54"/>
      <c r="S200" s="54"/>
      <c r="T200" s="54"/>
      <c r="U200" s="54"/>
      <c r="V200" s="54"/>
      <c r="W200" s="54"/>
    </row>
    <row r="201" spans="1:23" x14ac:dyDescent="0.2">
      <c r="C201" s="38" t="s">
        <v>361</v>
      </c>
      <c r="Q201" s="54"/>
      <c r="R201" s="54"/>
      <c r="S201" s="54"/>
      <c r="T201" s="54"/>
      <c r="U201" s="54"/>
      <c r="V201" s="54"/>
      <c r="W201" s="54"/>
    </row>
    <row r="202" spans="1:23" x14ac:dyDescent="0.2">
      <c r="C202" s="42"/>
      <c r="D202" t="s">
        <v>64</v>
      </c>
      <c r="Q202" s="54"/>
      <c r="R202" s="54"/>
      <c r="S202" s="54"/>
      <c r="T202" s="54"/>
      <c r="U202" s="54"/>
      <c r="V202" s="54"/>
      <c r="W202" s="54"/>
    </row>
    <row r="203" spans="1:23" x14ac:dyDescent="0.2">
      <c r="A203">
        <v>17</v>
      </c>
      <c r="B203" t="s">
        <v>345</v>
      </c>
      <c r="C203" s="47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</row>
    <row r="204" spans="1:23" x14ac:dyDescent="0.2">
      <c r="B204" s="42"/>
      <c r="C204" s="43"/>
      <c r="D204" s="4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</row>
    <row r="205" spans="1:23" x14ac:dyDescent="0.2">
      <c r="B205" s="45"/>
      <c r="C205" s="41" t="s">
        <v>328</v>
      </c>
      <c r="D205" s="46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</row>
    <row r="206" spans="1:23" x14ac:dyDescent="0.2">
      <c r="B206" s="47"/>
      <c r="C206" s="48"/>
      <c r="D206" s="49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</row>
    <row r="207" spans="1:23" x14ac:dyDescent="0.2">
      <c r="A207">
        <v>1</v>
      </c>
      <c r="B207" t="s">
        <v>44</v>
      </c>
      <c r="E207" t="s">
        <v>327</v>
      </c>
      <c r="F207" t="s">
        <v>45</v>
      </c>
      <c r="G207" s="37" t="s">
        <v>234</v>
      </c>
      <c r="I207" s="41" t="s">
        <v>328</v>
      </c>
      <c r="J207" t="s">
        <v>329</v>
      </c>
    </row>
    <row r="208" spans="1:23" x14ac:dyDescent="0.2">
      <c r="A208" s="50" t="s">
        <v>48</v>
      </c>
      <c r="B208" s="51"/>
      <c r="C208" s="92">
        <v>128</v>
      </c>
      <c r="D208" s="53"/>
      <c r="L208" s="54"/>
    </row>
    <row r="209" spans="1:31" x14ac:dyDescent="0.2">
      <c r="B209" s="51"/>
      <c r="C209" s="92">
        <v>185</v>
      </c>
      <c r="D209" s="53"/>
      <c r="L209" s="54"/>
    </row>
    <row r="210" spans="1:31" x14ac:dyDescent="0.2">
      <c r="B210" s="51"/>
      <c r="C210" s="92">
        <v>139</v>
      </c>
      <c r="D210" s="53"/>
      <c r="L210" s="54"/>
    </row>
    <row r="214" spans="1:31" ht="15.75" x14ac:dyDescent="0.25">
      <c r="A214" s="40" t="s">
        <v>47</v>
      </c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</row>
    <row r="215" spans="1:31" x14ac:dyDescent="0.2"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</row>
    <row r="216" spans="1:31" x14ac:dyDescent="0.2">
      <c r="C216" s="38" t="s">
        <v>362</v>
      </c>
      <c r="F216" s="38" t="s">
        <v>79</v>
      </c>
      <c r="I216" s="38" t="s">
        <v>78</v>
      </c>
      <c r="L216" s="38" t="s">
        <v>80</v>
      </c>
    </row>
    <row r="217" spans="1:31" x14ac:dyDescent="0.2">
      <c r="C217" s="42"/>
      <c r="F217" s="42"/>
      <c r="I217" s="42"/>
      <c r="J217" t="s">
        <v>65</v>
      </c>
      <c r="L217" s="42"/>
    </row>
    <row r="218" spans="1:31" x14ac:dyDescent="0.2">
      <c r="A218">
        <v>18</v>
      </c>
      <c r="B218" t="s">
        <v>254</v>
      </c>
      <c r="C218" s="47"/>
      <c r="F218" s="47"/>
      <c r="I218" s="47"/>
      <c r="L218" s="47"/>
    </row>
    <row r="219" spans="1:31" x14ac:dyDescent="0.2">
      <c r="B219" s="83"/>
      <c r="C219" s="84"/>
      <c r="D219" s="85"/>
      <c r="E219" s="83"/>
      <c r="F219" s="84"/>
      <c r="G219" s="85"/>
      <c r="H219" s="83"/>
      <c r="I219" s="84"/>
      <c r="J219" s="85"/>
      <c r="K219" s="83"/>
      <c r="L219" s="84"/>
      <c r="M219" s="85"/>
      <c r="T219" s="54"/>
      <c r="U219" s="54"/>
    </row>
    <row r="220" spans="1:31" x14ac:dyDescent="0.2">
      <c r="B220" s="86"/>
      <c r="C220" s="41" t="s">
        <v>275</v>
      </c>
      <c r="D220" s="88"/>
      <c r="E220" s="86"/>
      <c r="F220" s="41" t="s">
        <v>351</v>
      </c>
      <c r="G220" s="88"/>
      <c r="H220" s="86"/>
      <c r="I220" s="41" t="s">
        <v>289</v>
      </c>
      <c r="J220" s="88"/>
      <c r="K220" s="86"/>
      <c r="L220" s="41" t="s">
        <v>278</v>
      </c>
      <c r="M220" s="88"/>
      <c r="T220" s="82"/>
      <c r="U220" s="82"/>
      <c r="Y220" s="82"/>
      <c r="Z220" s="82"/>
      <c r="AA220" s="82"/>
      <c r="AB220" s="82"/>
      <c r="AC220" s="82"/>
      <c r="AD220" s="82"/>
      <c r="AE220" s="82"/>
    </row>
    <row r="221" spans="1:31" x14ac:dyDescent="0.2">
      <c r="B221" s="89"/>
      <c r="C221" s="90"/>
      <c r="D221" s="91"/>
      <c r="E221" s="89"/>
      <c r="F221" s="90"/>
      <c r="G221" s="91"/>
      <c r="H221" s="89"/>
      <c r="I221" s="90"/>
      <c r="J221" s="91"/>
      <c r="K221" s="89"/>
      <c r="L221" s="90"/>
      <c r="M221" s="91"/>
      <c r="T221" s="82"/>
      <c r="U221" s="82"/>
      <c r="Y221" s="82"/>
      <c r="Z221" s="82"/>
      <c r="AA221" s="82"/>
      <c r="AB221" s="82"/>
      <c r="AC221" s="82"/>
      <c r="AD221" s="82"/>
      <c r="AE221" s="82"/>
    </row>
    <row r="222" spans="1:31" x14ac:dyDescent="0.2">
      <c r="A222">
        <v>1</v>
      </c>
      <c r="B222" s="37" t="s">
        <v>274</v>
      </c>
      <c r="C222" s="37"/>
      <c r="D222" s="41" t="s">
        <v>275</v>
      </c>
      <c r="E222" t="s">
        <v>330</v>
      </c>
      <c r="F222" s="37" t="s">
        <v>350</v>
      </c>
      <c r="G222" s="41" t="s">
        <v>351</v>
      </c>
      <c r="H222" t="s">
        <v>42</v>
      </c>
      <c r="I222" s="37" t="s">
        <v>269</v>
      </c>
      <c r="J222" s="41" t="s">
        <v>289</v>
      </c>
      <c r="K222" t="s">
        <v>331</v>
      </c>
      <c r="M222" s="37" t="s">
        <v>277</v>
      </c>
      <c r="O222" s="41" t="s">
        <v>278</v>
      </c>
    </row>
    <row r="223" spans="1:31" ht="25.5" x14ac:dyDescent="0.2">
      <c r="A223" s="50" t="s">
        <v>48</v>
      </c>
      <c r="B223" s="51"/>
      <c r="C223" s="92" t="s">
        <v>256</v>
      </c>
      <c r="D223" s="93"/>
      <c r="E223" s="51"/>
      <c r="F223" s="92" t="s">
        <v>255</v>
      </c>
      <c r="G223" s="93"/>
      <c r="H223" s="51"/>
      <c r="I223" s="52">
        <v>1</v>
      </c>
      <c r="J223" s="93"/>
      <c r="K223" s="51"/>
      <c r="L223" s="92" t="s">
        <v>261</v>
      </c>
      <c r="M223" s="93"/>
    </row>
    <row r="224" spans="1:31" ht="25.5" x14ac:dyDescent="0.2">
      <c r="B224" s="95"/>
      <c r="C224" s="92" t="s">
        <v>259</v>
      </c>
      <c r="D224" s="93"/>
      <c r="E224" s="95"/>
      <c r="F224" s="92" t="s">
        <v>258</v>
      </c>
      <c r="G224" s="93"/>
      <c r="H224" s="95"/>
      <c r="I224" s="52">
        <v>2</v>
      </c>
      <c r="J224" s="93"/>
      <c r="K224" s="95"/>
      <c r="L224" s="92" t="s">
        <v>262</v>
      </c>
      <c r="M224" s="93"/>
    </row>
    <row r="225" spans="1:36" ht="25.5" x14ac:dyDescent="0.2">
      <c r="B225" s="95"/>
      <c r="C225" s="92" t="s">
        <v>265</v>
      </c>
      <c r="D225" s="93"/>
      <c r="E225" s="95"/>
      <c r="F225" s="92" t="s">
        <v>264</v>
      </c>
      <c r="G225" s="93"/>
      <c r="H225" s="95"/>
      <c r="I225" s="52">
        <v>3</v>
      </c>
      <c r="J225" s="93"/>
      <c r="K225" s="95"/>
      <c r="L225" s="92" t="s">
        <v>263</v>
      </c>
      <c r="M225" s="93"/>
    </row>
    <row r="228" spans="1:36" x14ac:dyDescent="0.2">
      <c r="C228" s="38" t="s">
        <v>81</v>
      </c>
      <c r="F228" s="38" t="s">
        <v>364</v>
      </c>
      <c r="I228" s="38" t="s">
        <v>82</v>
      </c>
      <c r="L228" s="38" t="s">
        <v>363</v>
      </c>
    </row>
    <row r="229" spans="1:36" x14ac:dyDescent="0.2">
      <c r="C229" s="42"/>
      <c r="D229" t="s">
        <v>355</v>
      </c>
      <c r="F229" s="42"/>
      <c r="I229" s="42"/>
      <c r="L229" s="42"/>
    </row>
    <row r="230" spans="1:36" x14ac:dyDescent="0.2">
      <c r="A230">
        <v>19</v>
      </c>
      <c r="B230" t="s">
        <v>349</v>
      </c>
      <c r="C230" s="47"/>
      <c r="F230" s="47"/>
      <c r="I230" s="47"/>
      <c r="L230" s="47"/>
    </row>
    <row r="231" spans="1:36" x14ac:dyDescent="0.2">
      <c r="B231" s="83"/>
      <c r="C231" s="84"/>
      <c r="D231" s="85"/>
      <c r="E231" s="83"/>
      <c r="F231" s="84"/>
      <c r="G231" s="85"/>
      <c r="H231" s="83"/>
      <c r="I231" s="84"/>
      <c r="J231" s="85"/>
      <c r="K231" s="83"/>
      <c r="L231" s="84"/>
      <c r="M231" s="85"/>
    </row>
    <row r="232" spans="1:36" x14ac:dyDescent="0.2">
      <c r="B232" s="86"/>
      <c r="C232" s="41" t="s">
        <v>285</v>
      </c>
      <c r="D232" s="88"/>
      <c r="E232" s="86"/>
      <c r="F232" s="41" t="s">
        <v>293</v>
      </c>
      <c r="G232" s="88"/>
      <c r="H232" s="86"/>
      <c r="I232" s="41" t="s">
        <v>296</v>
      </c>
      <c r="J232" s="88"/>
      <c r="K232" s="86"/>
      <c r="L232" s="41" t="s">
        <v>281</v>
      </c>
      <c r="M232" s="88"/>
    </row>
    <row r="233" spans="1:36" x14ac:dyDescent="0.2">
      <c r="B233" s="89"/>
      <c r="C233" s="90"/>
      <c r="D233" s="91"/>
      <c r="E233" s="89"/>
      <c r="F233" s="90"/>
      <c r="G233" s="91"/>
      <c r="H233" s="89"/>
      <c r="I233" s="90"/>
      <c r="J233" s="91"/>
      <c r="K233" s="89"/>
      <c r="L233" s="90"/>
      <c r="M233" s="91"/>
      <c r="N233" s="82"/>
      <c r="O233" s="82"/>
      <c r="P233" s="82"/>
      <c r="Q233" s="82"/>
      <c r="R233" s="82"/>
      <c r="S233" s="82"/>
      <c r="T233" s="82"/>
      <c r="U233" s="82"/>
      <c r="V233" s="82"/>
      <c r="Z233" s="82"/>
      <c r="AA233" s="82"/>
      <c r="AB233" s="82"/>
      <c r="AC233" s="82"/>
      <c r="AD233" s="82"/>
      <c r="AE233" s="82"/>
    </row>
    <row r="234" spans="1:36" x14ac:dyDescent="0.2">
      <c r="A234">
        <v>1</v>
      </c>
      <c r="B234" s="37" t="s">
        <v>257</v>
      </c>
      <c r="C234" s="41" t="s">
        <v>285</v>
      </c>
      <c r="D234" s="37" t="s">
        <v>292</v>
      </c>
      <c r="E234" s="41" t="s">
        <v>293</v>
      </c>
      <c r="F234" t="s">
        <v>332</v>
      </c>
      <c r="G234" s="37" t="s">
        <v>260</v>
      </c>
      <c r="H234" s="41" t="s">
        <v>296</v>
      </c>
      <c r="I234" t="s">
        <v>333</v>
      </c>
      <c r="J234" s="41" t="s">
        <v>281</v>
      </c>
      <c r="L234" s="37"/>
      <c r="M234" s="37"/>
      <c r="N234" s="82"/>
      <c r="O234" s="82"/>
      <c r="P234" s="82"/>
      <c r="Q234" s="82"/>
      <c r="R234" s="82"/>
      <c r="S234" s="82"/>
      <c r="T234" s="82"/>
      <c r="U234" s="82"/>
      <c r="V234" s="82"/>
      <c r="Z234" s="82"/>
      <c r="AA234" s="82"/>
      <c r="AB234" s="82"/>
      <c r="AC234" s="82"/>
      <c r="AD234" s="82"/>
      <c r="AE234" s="82"/>
    </row>
    <row r="235" spans="1:36" ht="25.5" x14ac:dyDescent="0.2">
      <c r="A235" s="50" t="s">
        <v>48</v>
      </c>
      <c r="B235" s="51"/>
      <c r="C235" s="92">
        <v>1</v>
      </c>
      <c r="D235" s="93"/>
      <c r="E235" s="51"/>
      <c r="F235" s="92" t="s">
        <v>266</v>
      </c>
      <c r="G235" s="93"/>
      <c r="H235" s="51"/>
      <c r="I235" s="52">
        <v>1</v>
      </c>
      <c r="J235" s="93"/>
      <c r="K235" s="51"/>
      <c r="L235" s="92" t="s">
        <v>270</v>
      </c>
      <c r="M235" s="93"/>
      <c r="N235" s="96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</row>
    <row r="236" spans="1:36" ht="25.5" x14ac:dyDescent="0.2">
      <c r="B236" s="95"/>
      <c r="C236" s="92">
        <v>2</v>
      </c>
      <c r="D236" s="93"/>
      <c r="E236" s="95"/>
      <c r="F236" s="92" t="s">
        <v>267</v>
      </c>
      <c r="G236" s="93"/>
      <c r="H236" s="95"/>
      <c r="I236" s="52">
        <v>2</v>
      </c>
      <c r="J236" s="93"/>
      <c r="K236" s="95"/>
      <c r="L236" s="92" t="s">
        <v>271</v>
      </c>
      <c r="M236" s="93"/>
    </row>
    <row r="237" spans="1:36" ht="25.5" x14ac:dyDescent="0.2">
      <c r="B237" s="95"/>
      <c r="C237" s="92">
        <v>3</v>
      </c>
      <c r="D237" s="93"/>
      <c r="E237" s="95"/>
      <c r="F237" s="92" t="s">
        <v>268</v>
      </c>
      <c r="G237" s="93"/>
      <c r="H237" s="95"/>
      <c r="I237" s="52">
        <v>3</v>
      </c>
      <c r="J237" s="93"/>
      <c r="K237" s="95"/>
      <c r="L237" s="92" t="s">
        <v>253</v>
      </c>
      <c r="M237" s="93"/>
    </row>
    <row r="240" spans="1:36" x14ac:dyDescent="0.2">
      <c r="C240" s="38" t="s">
        <v>82</v>
      </c>
      <c r="F240" s="38" t="s">
        <v>365</v>
      </c>
      <c r="I240" s="38" t="s">
        <v>363</v>
      </c>
      <c r="L240" s="38" t="s">
        <v>78</v>
      </c>
      <c r="O240" s="38" t="s">
        <v>83</v>
      </c>
      <c r="R240" s="38" t="s">
        <v>84</v>
      </c>
      <c r="U240" s="38" t="s">
        <v>366</v>
      </c>
      <c r="X240" s="38" t="s">
        <v>367</v>
      </c>
      <c r="AA240" s="38" t="s">
        <v>368</v>
      </c>
      <c r="AD240" s="38" t="s">
        <v>85</v>
      </c>
      <c r="AG240" s="38" t="s">
        <v>369</v>
      </c>
      <c r="AJ240" s="38" t="s">
        <v>370</v>
      </c>
    </row>
    <row r="241" spans="1:37" x14ac:dyDescent="0.2">
      <c r="C241" s="42"/>
      <c r="D241" t="s">
        <v>356</v>
      </c>
      <c r="F241" s="42"/>
      <c r="I241" s="42"/>
      <c r="L241" s="42"/>
      <c r="O241" s="42"/>
      <c r="R241" s="42"/>
      <c r="U241" s="42"/>
      <c r="X241" s="42"/>
      <c r="AA241" s="42"/>
      <c r="AD241" s="42"/>
      <c r="AG241" s="42"/>
      <c r="AJ241" s="42"/>
    </row>
    <row r="242" spans="1:37" x14ac:dyDescent="0.2">
      <c r="A242">
        <v>20</v>
      </c>
      <c r="B242" t="s">
        <v>229</v>
      </c>
      <c r="C242" s="47"/>
      <c r="F242" s="47"/>
      <c r="I242" s="47"/>
      <c r="L242" s="47"/>
      <c r="O242" s="47"/>
      <c r="R242" s="47"/>
      <c r="U242" s="47"/>
      <c r="X242" s="47"/>
      <c r="AA242" s="47"/>
      <c r="AD242" s="47"/>
      <c r="AG242" s="47"/>
      <c r="AJ242" s="47"/>
    </row>
    <row r="243" spans="1:37" x14ac:dyDescent="0.2">
      <c r="B243" s="83"/>
      <c r="C243" s="84"/>
      <c r="D243" s="85"/>
      <c r="E243" s="83"/>
      <c r="F243" s="84"/>
      <c r="G243" s="85"/>
      <c r="H243" s="83"/>
      <c r="I243" s="84"/>
      <c r="J243" s="85"/>
      <c r="K243" s="83"/>
      <c r="L243" s="84"/>
      <c r="M243" s="85"/>
      <c r="N243" s="83"/>
      <c r="O243" s="84"/>
      <c r="P243" s="85"/>
      <c r="Q243" s="83"/>
      <c r="R243" s="84"/>
      <c r="S243" s="85"/>
      <c r="T243" s="83"/>
      <c r="U243" s="84"/>
      <c r="V243" s="85"/>
      <c r="W243" s="83"/>
      <c r="X243" s="84"/>
      <c r="Y243" s="85"/>
      <c r="Z243" s="83"/>
      <c r="AA243" s="84"/>
      <c r="AB243" s="85"/>
      <c r="AC243" s="83"/>
      <c r="AD243" s="84"/>
      <c r="AE243" s="85"/>
      <c r="AF243" s="83"/>
      <c r="AG243" s="84"/>
      <c r="AH243" s="85"/>
      <c r="AI243" s="83"/>
      <c r="AJ243" s="84"/>
      <c r="AK243" s="85"/>
    </row>
    <row r="244" spans="1:37" x14ac:dyDescent="0.2">
      <c r="B244" s="86"/>
      <c r="C244" s="41" t="s">
        <v>296</v>
      </c>
      <c r="D244" s="88"/>
      <c r="E244" s="86"/>
      <c r="F244" s="41" t="s">
        <v>299</v>
      </c>
      <c r="G244" s="88"/>
      <c r="H244" s="86"/>
      <c r="I244" s="41" t="s">
        <v>281</v>
      </c>
      <c r="J244" s="88"/>
      <c r="K244" s="86"/>
      <c r="L244" s="41" t="s">
        <v>289</v>
      </c>
      <c r="M244" s="88"/>
      <c r="N244" s="86"/>
      <c r="O244" s="41" t="s">
        <v>304</v>
      </c>
      <c r="P244" s="88"/>
      <c r="Q244" s="86"/>
      <c r="R244" s="41" t="s">
        <v>308</v>
      </c>
      <c r="S244" s="88"/>
      <c r="T244" s="86"/>
      <c r="U244" s="41" t="s">
        <v>312</v>
      </c>
      <c r="V244" s="88"/>
      <c r="W244" s="86"/>
      <c r="X244" s="41" t="s">
        <v>316</v>
      </c>
      <c r="Y244" s="88"/>
      <c r="Z244" s="86"/>
      <c r="AA244" s="41" t="s">
        <v>319</v>
      </c>
      <c r="AB244" s="88"/>
      <c r="AC244" s="86"/>
      <c r="AD244" s="41" t="s">
        <v>322</v>
      </c>
      <c r="AE244" s="88"/>
      <c r="AF244" s="86"/>
      <c r="AG244" s="41" t="s">
        <v>325</v>
      </c>
      <c r="AH244" s="88"/>
      <c r="AI244" s="86"/>
      <c r="AJ244" s="41" t="s">
        <v>328</v>
      </c>
      <c r="AK244" s="88"/>
    </row>
    <row r="245" spans="1:37" x14ac:dyDescent="0.2">
      <c r="B245" s="89"/>
      <c r="C245" s="90"/>
      <c r="D245" s="91"/>
      <c r="E245" s="89"/>
      <c r="F245" s="90"/>
      <c r="G245" s="91"/>
      <c r="H245" s="89"/>
      <c r="I245" s="90"/>
      <c r="J245" s="91"/>
      <c r="K245" s="89"/>
      <c r="L245" s="90"/>
      <c r="M245" s="91"/>
      <c r="N245" s="89"/>
      <c r="O245" s="90"/>
      <c r="P245" s="91"/>
      <c r="Q245" s="89"/>
      <c r="R245" s="90"/>
      <c r="S245" s="91"/>
      <c r="T245" s="89"/>
      <c r="U245" s="90"/>
      <c r="V245" s="91"/>
      <c r="W245" s="89"/>
      <c r="X245" s="90"/>
      <c r="Y245" s="91"/>
      <c r="Z245" s="89"/>
      <c r="AA245" s="90"/>
      <c r="AB245" s="91"/>
      <c r="AC245" s="89"/>
      <c r="AD245" s="90"/>
      <c r="AE245" s="91"/>
      <c r="AF245" s="89"/>
      <c r="AG245" s="90"/>
      <c r="AH245" s="91"/>
      <c r="AI245" s="89"/>
      <c r="AJ245" s="90"/>
      <c r="AK245" s="91"/>
    </row>
    <row r="246" spans="1:37" x14ac:dyDescent="0.2">
      <c r="A246">
        <v>1</v>
      </c>
      <c r="B246" s="37" t="s">
        <v>260</v>
      </c>
      <c r="C246" s="41" t="s">
        <v>296</v>
      </c>
      <c r="D246" s="37" t="s">
        <v>298</v>
      </c>
      <c r="E246" s="41" t="s">
        <v>299</v>
      </c>
      <c r="F246" t="s">
        <v>42</v>
      </c>
      <c r="G246" s="37" t="s">
        <v>280</v>
      </c>
      <c r="H246" s="41" t="s">
        <v>281</v>
      </c>
      <c r="I246" t="s">
        <v>330</v>
      </c>
      <c r="J246" s="37" t="s">
        <v>269</v>
      </c>
      <c r="K246" s="41" t="s">
        <v>289</v>
      </c>
      <c r="L246" t="s">
        <v>334</v>
      </c>
      <c r="M246" s="37" t="s">
        <v>303</v>
      </c>
      <c r="N246" s="41" t="s">
        <v>304</v>
      </c>
      <c r="O246" t="s">
        <v>336</v>
      </c>
      <c r="P246" s="37" t="s">
        <v>306</v>
      </c>
      <c r="Q246" s="41" t="s">
        <v>308</v>
      </c>
      <c r="R246" t="s">
        <v>335</v>
      </c>
      <c r="S246" s="37" t="s">
        <v>230</v>
      </c>
      <c r="T246" s="41" t="s">
        <v>312</v>
      </c>
      <c r="U246" s="37" t="s">
        <v>231</v>
      </c>
      <c r="V246" s="41" t="s">
        <v>316</v>
      </c>
      <c r="W246" s="37" t="s">
        <v>233</v>
      </c>
      <c r="Y246" t="s">
        <v>337</v>
      </c>
      <c r="Z246" s="37" t="s">
        <v>232</v>
      </c>
      <c r="AA246" s="41" t="s">
        <v>319</v>
      </c>
      <c r="AB246" t="s">
        <v>338</v>
      </c>
      <c r="AD246" s="37" t="s">
        <v>324</v>
      </c>
      <c r="AE246" s="41" t="s">
        <v>325</v>
      </c>
      <c r="AF246" t="s">
        <v>339</v>
      </c>
      <c r="AG246" t="s">
        <v>340</v>
      </c>
      <c r="AH246" s="37" t="s">
        <v>234</v>
      </c>
      <c r="AJ246" s="82"/>
      <c r="AK246" s="82"/>
    </row>
    <row r="247" spans="1:37" ht="38.25" x14ac:dyDescent="0.2">
      <c r="A247" s="50" t="s">
        <v>48</v>
      </c>
      <c r="B247" s="51"/>
      <c r="C247" s="52">
        <v>1</v>
      </c>
      <c r="D247" s="93"/>
      <c r="E247" s="51"/>
      <c r="F247" s="92" t="s">
        <v>235</v>
      </c>
      <c r="G247" s="93"/>
      <c r="H247" s="51"/>
      <c r="I247" s="92" t="s">
        <v>346</v>
      </c>
      <c r="J247" s="93"/>
      <c r="K247" s="51"/>
      <c r="L247" s="52">
        <v>1</v>
      </c>
      <c r="M247" s="93"/>
      <c r="N247" s="51"/>
      <c r="O247" s="92" t="s">
        <v>236</v>
      </c>
      <c r="P247" s="93"/>
      <c r="Q247" s="51"/>
      <c r="R247" s="94">
        <v>43736</v>
      </c>
      <c r="S247" s="93"/>
      <c r="T247" s="51"/>
      <c r="U247" s="92" t="s">
        <v>237</v>
      </c>
      <c r="V247" s="93"/>
      <c r="W247" s="51"/>
      <c r="X247" s="92" t="s">
        <v>238</v>
      </c>
      <c r="Y247" s="93"/>
      <c r="Z247" s="51"/>
      <c r="AA247" s="92" t="s">
        <v>239</v>
      </c>
      <c r="AB247" s="93"/>
      <c r="AC247" s="51"/>
      <c r="AD247" s="92" t="s">
        <v>240</v>
      </c>
      <c r="AE247" s="93"/>
      <c r="AF247" s="51"/>
      <c r="AG247" s="92">
        <v>5</v>
      </c>
      <c r="AH247" s="93"/>
      <c r="AI247" s="51"/>
      <c r="AJ247" s="92">
        <v>128</v>
      </c>
      <c r="AK247" s="93"/>
    </row>
    <row r="248" spans="1:37" ht="51" x14ac:dyDescent="0.2">
      <c r="B248" s="95"/>
      <c r="C248" s="52">
        <v>2</v>
      </c>
      <c r="D248" s="93"/>
      <c r="E248" s="95"/>
      <c r="F248" s="92" t="s">
        <v>241</v>
      </c>
      <c r="G248" s="93"/>
      <c r="H248" s="95"/>
      <c r="I248" s="92" t="s">
        <v>347</v>
      </c>
      <c r="J248" s="93"/>
      <c r="K248" s="95"/>
      <c r="L248" s="52">
        <v>2</v>
      </c>
      <c r="M248" s="93"/>
      <c r="N248" s="95"/>
      <c r="O248" s="92" t="s">
        <v>246</v>
      </c>
      <c r="P248" s="93"/>
      <c r="Q248" s="95"/>
      <c r="R248" s="94">
        <v>43843</v>
      </c>
      <c r="S248" s="93"/>
      <c r="T248" s="95"/>
      <c r="U248" s="92" t="s">
        <v>242</v>
      </c>
      <c r="V248" s="93"/>
      <c r="W248" s="95"/>
      <c r="X248" s="92" t="s">
        <v>243</v>
      </c>
      <c r="Y248" s="93"/>
      <c r="Z248" s="95"/>
      <c r="AA248" s="92" t="s">
        <v>244</v>
      </c>
      <c r="AB248" s="93"/>
      <c r="AC248" s="95"/>
      <c r="AD248" s="92" t="s">
        <v>245</v>
      </c>
      <c r="AE248" s="93"/>
      <c r="AF248" s="95"/>
      <c r="AG248" s="92">
        <v>10</v>
      </c>
      <c r="AH248" s="93"/>
      <c r="AI248" s="95"/>
      <c r="AJ248" s="92">
        <v>185</v>
      </c>
      <c r="AK248" s="93"/>
    </row>
    <row r="249" spans="1:37" ht="25.5" x14ac:dyDescent="0.2">
      <c r="B249" s="95"/>
      <c r="C249" s="52">
        <v>3</v>
      </c>
      <c r="D249" s="93"/>
      <c r="E249" s="95"/>
      <c r="F249" s="92" t="s">
        <v>247</v>
      </c>
      <c r="G249" s="93"/>
      <c r="H249" s="95"/>
      <c r="I249" s="92" t="s">
        <v>348</v>
      </c>
      <c r="J249" s="93"/>
      <c r="K249" s="95"/>
      <c r="L249" s="52">
        <v>3</v>
      </c>
      <c r="M249" s="93"/>
      <c r="N249" s="95"/>
      <c r="O249" s="92" t="s">
        <v>248</v>
      </c>
      <c r="P249" s="93"/>
      <c r="Q249" s="95"/>
      <c r="R249" s="94">
        <v>43705</v>
      </c>
      <c r="S249" s="93"/>
      <c r="T249" s="95"/>
      <c r="U249" s="92" t="s">
        <v>249</v>
      </c>
      <c r="V249" s="93"/>
      <c r="W249" s="95"/>
      <c r="X249" s="92" t="s">
        <v>250</v>
      </c>
      <c r="Y249" s="93"/>
      <c r="Z249" s="95"/>
      <c r="AA249" s="92" t="s">
        <v>251</v>
      </c>
      <c r="AB249" s="93"/>
      <c r="AC249" s="95"/>
      <c r="AD249" s="92" t="s">
        <v>252</v>
      </c>
      <c r="AE249" s="93"/>
      <c r="AF249" s="95"/>
      <c r="AG249" s="92">
        <v>36</v>
      </c>
      <c r="AH249" s="93"/>
      <c r="AI249" s="95"/>
      <c r="AJ249" s="92">
        <v>139</v>
      </c>
      <c r="AK249" s="9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A962-8692-4DFD-9A79-E2ED24F4E2A2}">
  <dimension ref="A1:AK248"/>
  <sheetViews>
    <sheetView topLeftCell="A223" workbookViewId="0">
      <selection activeCell="K233" sqref="K233"/>
    </sheetView>
  </sheetViews>
  <sheetFormatPr defaultRowHeight="12.75" x14ac:dyDescent="0.2"/>
  <cols>
    <col min="1" max="16384" width="9.140625" style="81"/>
  </cols>
  <sheetData>
    <row r="1" spans="1:37" ht="15.75" x14ac:dyDescent="0.25">
      <c r="A1" s="40" t="s">
        <v>46</v>
      </c>
    </row>
    <row r="5" spans="1:37" x14ac:dyDescent="0.2">
      <c r="A5"/>
      <c r="B5"/>
      <c r="C5" s="38" t="s">
        <v>371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">
      <c r="A6"/>
      <c r="B6"/>
      <c r="C6" s="42"/>
      <c r="D6" t="s">
        <v>2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ht="25.5" x14ac:dyDescent="0.2">
      <c r="A7">
        <v>1</v>
      </c>
      <c r="B7" s="87" t="s">
        <v>269</v>
      </c>
      <c r="C7" s="4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">
      <c r="A8"/>
      <c r="B8" s="83"/>
      <c r="C8" s="84"/>
      <c r="D8" s="85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">
      <c r="A9"/>
      <c r="B9" s="86"/>
      <c r="C9" s="41" t="s">
        <v>289</v>
      </c>
      <c r="D9" s="88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">
      <c r="A10"/>
      <c r="B10" s="89"/>
      <c r="C10" s="90"/>
      <c r="D10" s="91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">
      <c r="A11">
        <v>1</v>
      </c>
      <c r="B11" t="s">
        <v>44</v>
      </c>
      <c r="C11"/>
      <c r="D11"/>
      <c r="E11" t="s">
        <v>288</v>
      </c>
      <c r="F11" t="s">
        <v>45</v>
      </c>
      <c r="G11" s="37" t="s">
        <v>269</v>
      </c>
      <c r="H11"/>
      <c r="I11" s="41" t="s">
        <v>289</v>
      </c>
      <c r="J11" s="39" t="s">
        <v>290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">
      <c r="A12" s="50" t="s">
        <v>48</v>
      </c>
      <c r="B12" s="51"/>
      <c r="C12" s="52">
        <v>1</v>
      </c>
      <c r="D12" s="93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">
      <c r="A13"/>
      <c r="B13" s="95"/>
      <c r="C13" s="52">
        <v>2</v>
      </c>
      <c r="D13" s="9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">
      <c r="A14"/>
      <c r="B14" s="95"/>
      <c r="C14" s="52">
        <v>3</v>
      </c>
      <c r="D14" s="93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2">
      <c r="A17"/>
      <c r="B17"/>
      <c r="C17" s="38" t="s">
        <v>67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">
      <c r="A18"/>
      <c r="B18"/>
      <c r="C18" s="42"/>
      <c r="D18" t="s">
        <v>49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">
      <c r="A19">
        <v>2</v>
      </c>
      <c r="B19" t="s">
        <v>350</v>
      </c>
      <c r="C19" s="47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">
      <c r="A20"/>
      <c r="B20" s="42"/>
      <c r="C20" s="43"/>
      <c r="D20" s="44"/>
      <c r="E20"/>
      <c r="F20"/>
      <c r="G20"/>
      <c r="H20"/>
      <c r="I20"/>
      <c r="J20"/>
      <c r="K20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">
      <c r="A21"/>
      <c r="B21" s="45"/>
      <c r="C21" s="41" t="s">
        <v>351</v>
      </c>
      <c r="D21" s="46"/>
      <c r="E21"/>
      <c r="F21"/>
      <c r="G21"/>
      <c r="H21"/>
      <c r="I21"/>
      <c r="J21"/>
      <c r="K21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">
      <c r="A22"/>
      <c r="B22" s="47"/>
      <c r="C22" s="48"/>
      <c r="D22" s="49"/>
      <c r="E22"/>
      <c r="F22"/>
      <c r="G22"/>
      <c r="H22"/>
      <c r="I22"/>
      <c r="J22"/>
      <c r="K2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x14ac:dyDescent="0.2">
      <c r="A23">
        <v>1</v>
      </c>
      <c r="B23" t="s">
        <v>44</v>
      </c>
      <c r="C23"/>
      <c r="D23"/>
      <c r="E23" t="s">
        <v>354</v>
      </c>
      <c r="F23" t="s">
        <v>45</v>
      </c>
      <c r="G23" s="37" t="s">
        <v>352</v>
      </c>
      <c r="H23"/>
      <c r="I23" s="41" t="s">
        <v>351</v>
      </c>
      <c r="J23" s="39" t="s">
        <v>353</v>
      </c>
      <c r="K23"/>
      <c r="L23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x14ac:dyDescent="0.2">
      <c r="A24" s="50" t="s">
        <v>48</v>
      </c>
      <c r="B24" s="51"/>
      <c r="C24" s="92" t="s">
        <v>255</v>
      </c>
      <c r="D24" s="53"/>
      <c r="E24"/>
      <c r="F24"/>
      <c r="G24"/>
      <c r="H24"/>
      <c r="I24"/>
      <c r="J24"/>
      <c r="K2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x14ac:dyDescent="0.2">
      <c r="A25"/>
      <c r="B25" s="51"/>
      <c r="C25" s="92" t="s">
        <v>258</v>
      </c>
      <c r="D25" s="53"/>
      <c r="E25"/>
      <c r="F25"/>
      <c r="G25"/>
      <c r="H25"/>
      <c r="I25"/>
      <c r="J25"/>
      <c r="K25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ht="25.5" x14ac:dyDescent="0.2">
      <c r="A26"/>
      <c r="B26" s="51"/>
      <c r="C26" s="92" t="s">
        <v>264</v>
      </c>
      <c r="D26" s="53"/>
      <c r="E26"/>
      <c r="F26"/>
      <c r="G26"/>
      <c r="H26"/>
      <c r="I26"/>
      <c r="J26"/>
      <c r="K26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x14ac:dyDescent="0.2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x14ac:dyDescent="0.2">
      <c r="A29" s="54"/>
      <c r="B29" s="54"/>
      <c r="C29" s="38" t="s">
        <v>68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x14ac:dyDescent="0.2">
      <c r="A30" s="54"/>
      <c r="B30" s="54"/>
      <c r="C30" s="42"/>
      <c r="D30" s="54" t="s">
        <v>50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x14ac:dyDescent="0.2">
      <c r="A31">
        <v>3</v>
      </c>
      <c r="B31" t="s">
        <v>274</v>
      </c>
      <c r="C31" s="47"/>
      <c r="D31"/>
      <c r="E31"/>
      <c r="F31"/>
      <c r="G31"/>
      <c r="H31"/>
      <c r="I31"/>
      <c r="J31"/>
      <c r="K31"/>
      <c r="L31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x14ac:dyDescent="0.2">
      <c r="A32"/>
      <c r="B32" s="42"/>
      <c r="C32" s="43"/>
      <c r="D32" s="44"/>
      <c r="E32"/>
      <c r="F32"/>
      <c r="G32"/>
      <c r="H32"/>
      <c r="I32"/>
      <c r="J32"/>
      <c r="K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x14ac:dyDescent="0.2">
      <c r="A33"/>
      <c r="B33" s="45"/>
      <c r="C33" s="41" t="s">
        <v>275</v>
      </c>
      <c r="D33" s="46"/>
      <c r="E33"/>
      <c r="F33"/>
      <c r="G33"/>
      <c r="H33"/>
      <c r="I33"/>
      <c r="J33"/>
      <c r="K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x14ac:dyDescent="0.2">
      <c r="A34"/>
      <c r="B34" s="47"/>
      <c r="C34" s="48"/>
      <c r="D34" s="49"/>
      <c r="E34"/>
      <c r="F34"/>
      <c r="G34"/>
      <c r="H34"/>
      <c r="I34"/>
      <c r="J34"/>
      <c r="K3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x14ac:dyDescent="0.2">
      <c r="A35">
        <v>1</v>
      </c>
      <c r="B35" t="s">
        <v>44</v>
      </c>
      <c r="C35"/>
      <c r="D35"/>
      <c r="E35" t="s">
        <v>273</v>
      </c>
      <c r="F35" t="s">
        <v>45</v>
      </c>
      <c r="G35" s="37" t="s">
        <v>274</v>
      </c>
      <c r="H35" s="37"/>
      <c r="I35" s="41" t="s">
        <v>275</v>
      </c>
      <c r="J35" t="s">
        <v>276</v>
      </c>
      <c r="K35"/>
      <c r="L35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x14ac:dyDescent="0.2">
      <c r="A36" s="50" t="s">
        <v>48</v>
      </c>
      <c r="B36" s="51"/>
      <c r="C36" s="92" t="s">
        <v>256</v>
      </c>
      <c r="D36" s="53"/>
      <c r="E36"/>
      <c r="F36"/>
      <c r="G36"/>
      <c r="H36"/>
      <c r="I36"/>
      <c r="J36"/>
      <c r="K36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x14ac:dyDescent="0.2">
      <c r="A37"/>
      <c r="B37" s="51"/>
      <c r="C37" s="92" t="s">
        <v>259</v>
      </c>
      <c r="D37" s="53"/>
      <c r="E37"/>
      <c r="F37"/>
      <c r="G37"/>
      <c r="H37"/>
      <c r="I37"/>
      <c r="J37"/>
      <c r="K37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ht="51" x14ac:dyDescent="0.2">
      <c r="A38"/>
      <c r="B38" s="51"/>
      <c r="C38" s="92" t="s">
        <v>265</v>
      </c>
      <c r="D38" s="53"/>
      <c r="E38"/>
      <c r="F38"/>
      <c r="G38"/>
      <c r="H38"/>
      <c r="I38"/>
      <c r="J38"/>
      <c r="K38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x14ac:dyDescent="0.2">
      <c r="A39" s="54"/>
      <c r="B39" s="54"/>
      <c r="C39" s="54"/>
      <c r="D39" s="54"/>
      <c r="E39" s="54"/>
      <c r="F39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x14ac:dyDescent="0.2">
      <c r="A40" s="54"/>
      <c r="B40" s="54"/>
      <c r="C40" s="54"/>
      <c r="D40" s="54"/>
      <c r="E40" s="54"/>
      <c r="F40"/>
      <c r="G40" s="54"/>
      <c r="H40" s="58"/>
      <c r="I40" s="54"/>
      <c r="J40" s="55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x14ac:dyDescent="0.2">
      <c r="A41" s="50"/>
      <c r="B41" s="54"/>
      <c r="C41" s="38" t="s">
        <v>69</v>
      </c>
      <c r="D41" s="54"/>
      <c r="E41" s="54"/>
      <c r="F41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x14ac:dyDescent="0.2">
      <c r="A42" s="54"/>
      <c r="B42" s="54"/>
      <c r="C42" s="42"/>
      <c r="D42" s="54" t="s">
        <v>51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x14ac:dyDescent="0.2">
      <c r="A43">
        <v>4</v>
      </c>
      <c r="B43" t="s">
        <v>277</v>
      </c>
      <c r="C43" s="47"/>
      <c r="D43"/>
      <c r="E43"/>
      <c r="F43"/>
      <c r="G43"/>
      <c r="H43"/>
      <c r="I43"/>
      <c r="J43"/>
      <c r="K4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x14ac:dyDescent="0.2">
      <c r="A44"/>
      <c r="B44" s="42"/>
      <c r="C44" s="43"/>
      <c r="D44" s="44"/>
      <c r="E44"/>
      <c r="F44"/>
      <c r="G44"/>
      <c r="H44"/>
      <c r="I44"/>
      <c r="J44"/>
      <c r="K4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x14ac:dyDescent="0.2">
      <c r="A45"/>
      <c r="B45" s="45"/>
      <c r="C45" s="41" t="s">
        <v>278</v>
      </c>
      <c r="D45" s="46"/>
      <c r="E45"/>
      <c r="F45"/>
      <c r="G45"/>
      <c r="H45"/>
      <c r="I45"/>
      <c r="J45"/>
      <c r="K45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x14ac:dyDescent="0.2">
      <c r="A46"/>
      <c r="B46" s="47"/>
      <c r="C46" s="48"/>
      <c r="D46" s="49"/>
      <c r="E46"/>
      <c r="F46"/>
      <c r="G46"/>
      <c r="H46"/>
      <c r="I46"/>
      <c r="J46"/>
      <c r="K46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x14ac:dyDescent="0.2">
      <c r="A47">
        <v>1</v>
      </c>
      <c r="B47" t="s">
        <v>44</v>
      </c>
      <c r="C47"/>
      <c r="D47"/>
      <c r="E47" t="s">
        <v>283</v>
      </c>
      <c r="F47" t="s">
        <v>45</v>
      </c>
      <c r="G47" s="37" t="s">
        <v>277</v>
      </c>
      <c r="H47" s="37"/>
      <c r="I47" s="41" t="s">
        <v>278</v>
      </c>
      <c r="J47" t="s">
        <v>279</v>
      </c>
      <c r="K47"/>
      <c r="L47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t="25.5" x14ac:dyDescent="0.2">
      <c r="A48" s="50" t="s">
        <v>48</v>
      </c>
      <c r="B48" s="51"/>
      <c r="C48" s="92" t="s">
        <v>261</v>
      </c>
      <c r="D48" s="53"/>
      <c r="E48"/>
      <c r="F48"/>
      <c r="G48"/>
      <c r="H48"/>
      <c r="I48"/>
      <c r="J48"/>
      <c r="K48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ht="25.5" x14ac:dyDescent="0.2">
      <c r="A49"/>
      <c r="B49" s="51"/>
      <c r="C49" s="92" t="s">
        <v>262</v>
      </c>
      <c r="D49" s="53"/>
      <c r="E49"/>
      <c r="F49"/>
      <c r="G49"/>
      <c r="H49"/>
      <c r="I49"/>
      <c r="J49"/>
      <c r="K49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ht="25.5" x14ac:dyDescent="0.2">
      <c r="A50"/>
      <c r="B50" s="51"/>
      <c r="C50" s="92" t="s">
        <v>263</v>
      </c>
      <c r="D50" s="53"/>
      <c r="E50"/>
      <c r="F50"/>
      <c r="G50"/>
      <c r="H50"/>
      <c r="I50"/>
      <c r="J50"/>
      <c r="K50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x14ac:dyDescent="0.2">
      <c r="A51"/>
      <c r="B51"/>
      <c r="C51"/>
      <c r="D51"/>
      <c r="E51"/>
      <c r="F51"/>
      <c r="G51"/>
      <c r="H51"/>
      <c r="I51"/>
      <c r="J51"/>
      <c r="K51"/>
      <c r="L51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x14ac:dyDescent="0.2">
      <c r="A52"/>
      <c r="B52"/>
      <c r="C52"/>
      <c r="D52"/>
      <c r="E52"/>
      <c r="F52"/>
      <c r="G52"/>
      <c r="H52"/>
      <c r="I52"/>
      <c r="J52"/>
      <c r="K52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x14ac:dyDescent="0.2">
      <c r="A53"/>
      <c r="B53"/>
      <c r="C53" s="38" t="s">
        <v>357</v>
      </c>
      <c r="D53"/>
      <c r="E53"/>
      <c r="F53"/>
      <c r="G53"/>
      <c r="H53"/>
      <c r="I53"/>
      <c r="J53"/>
      <c r="K53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x14ac:dyDescent="0.2">
      <c r="A54"/>
      <c r="B54"/>
      <c r="C54" s="42"/>
      <c r="D54" t="s">
        <v>52</v>
      </c>
      <c r="E54"/>
      <c r="F54"/>
      <c r="G54"/>
      <c r="H54"/>
      <c r="I54"/>
      <c r="J54"/>
      <c r="K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x14ac:dyDescent="0.2">
      <c r="A55">
        <v>5</v>
      </c>
      <c r="B55" t="s">
        <v>280</v>
      </c>
      <c r="C55" s="47"/>
      <c r="D55"/>
      <c r="E55"/>
      <c r="F55"/>
      <c r="G55"/>
      <c r="H55"/>
      <c r="I55"/>
      <c r="J55"/>
      <c r="K55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x14ac:dyDescent="0.2">
      <c r="A56"/>
      <c r="B56" s="42"/>
      <c r="C56" s="43"/>
      <c r="D56" s="44"/>
      <c r="E56"/>
      <c r="F56"/>
      <c r="G56"/>
      <c r="H56"/>
      <c r="I56"/>
      <c r="J56"/>
      <c r="K56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x14ac:dyDescent="0.2">
      <c r="A57"/>
      <c r="B57" s="45"/>
      <c r="C57" s="41" t="s">
        <v>281</v>
      </c>
      <c r="D57" s="46"/>
      <c r="E57"/>
      <c r="F57"/>
      <c r="G57"/>
      <c r="H57"/>
      <c r="I57"/>
      <c r="J57"/>
      <c r="K57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x14ac:dyDescent="0.2">
      <c r="A58"/>
      <c r="B58" s="47"/>
      <c r="C58" s="48"/>
      <c r="D58" s="49"/>
      <c r="E58"/>
      <c r="F58"/>
      <c r="G58"/>
      <c r="H58"/>
      <c r="I58"/>
      <c r="J58"/>
      <c r="K58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x14ac:dyDescent="0.2">
      <c r="A59">
        <v>1</v>
      </c>
      <c r="B59" t="s">
        <v>44</v>
      </c>
      <c r="C59"/>
      <c r="D59"/>
      <c r="E59" t="s">
        <v>284</v>
      </c>
      <c r="F59" t="s">
        <v>45</v>
      </c>
      <c r="G59" s="37" t="s">
        <v>280</v>
      </c>
      <c r="H59" s="36"/>
      <c r="I59" s="41" t="s">
        <v>281</v>
      </c>
      <c r="J59" t="s">
        <v>282</v>
      </c>
      <c r="K59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25.5" x14ac:dyDescent="0.2">
      <c r="A60" s="50" t="s">
        <v>48</v>
      </c>
      <c r="B60" s="51"/>
      <c r="C60" s="92" t="s">
        <v>270</v>
      </c>
      <c r="D60" s="53"/>
      <c r="E60"/>
      <c r="F60"/>
      <c r="G60"/>
      <c r="H60"/>
      <c r="I60"/>
      <c r="J60"/>
      <c r="K60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25.5" x14ac:dyDescent="0.2">
      <c r="A61"/>
      <c r="B61" s="51"/>
      <c r="C61" s="92" t="s">
        <v>271</v>
      </c>
      <c r="D61" s="53"/>
      <c r="E61"/>
      <c r="F61"/>
      <c r="G61"/>
      <c r="H61"/>
      <c r="I61"/>
      <c r="J61"/>
      <c r="K61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25.5" x14ac:dyDescent="0.2">
      <c r="A62"/>
      <c r="B62" s="51"/>
      <c r="C62" s="92" t="s">
        <v>253</v>
      </c>
      <c r="D62" s="53"/>
      <c r="E62"/>
      <c r="F62"/>
      <c r="G62"/>
      <c r="H62"/>
      <c r="I62"/>
      <c r="J62"/>
      <c r="K62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x14ac:dyDescent="0.2">
      <c r="A63"/>
      <c r="B63"/>
      <c r="C63"/>
      <c r="D63"/>
      <c r="E63"/>
      <c r="F63"/>
      <c r="G63"/>
      <c r="H63"/>
      <c r="I63"/>
      <c r="J63"/>
      <c r="K63"/>
      <c r="L63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x14ac:dyDescent="0.2">
      <c r="A64"/>
      <c r="B64"/>
      <c r="C64"/>
      <c r="D64"/>
      <c r="E64"/>
      <c r="F64"/>
      <c r="G64"/>
      <c r="H64"/>
      <c r="I64"/>
      <c r="J64"/>
      <c r="K64"/>
      <c r="L6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x14ac:dyDescent="0.2">
      <c r="A65" s="54"/>
      <c r="B65" s="54"/>
      <c r="C65" s="38" t="s">
        <v>373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x14ac:dyDescent="0.2">
      <c r="A66" s="54"/>
      <c r="B66" s="54"/>
      <c r="C66" s="42"/>
      <c r="D66" s="54" t="s">
        <v>53</v>
      </c>
      <c r="E66" s="54"/>
      <c r="F66" s="54"/>
      <c r="G66" s="54"/>
      <c r="H66" s="54"/>
      <c r="I66" s="58"/>
      <c r="J66" s="54"/>
      <c r="K66" s="54"/>
      <c r="L66" s="55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x14ac:dyDescent="0.2">
      <c r="A67">
        <v>6</v>
      </c>
      <c r="B67" t="s">
        <v>257</v>
      </c>
      <c r="C67" s="47"/>
      <c r="D67"/>
      <c r="E67"/>
      <c r="F67"/>
      <c r="G67"/>
      <c r="H67"/>
      <c r="I67"/>
      <c r="J67"/>
      <c r="K67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x14ac:dyDescent="0.2">
      <c r="A68"/>
      <c r="B68" s="42"/>
      <c r="C68" s="43"/>
      <c r="D68" s="44"/>
      <c r="E68"/>
      <c r="F68"/>
      <c r="G68"/>
      <c r="H68"/>
      <c r="I68"/>
      <c r="J68"/>
      <c r="K68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x14ac:dyDescent="0.2">
      <c r="A69"/>
      <c r="B69" s="45"/>
      <c r="C69" s="41" t="s">
        <v>285</v>
      </c>
      <c r="D69" s="46"/>
      <c r="E69"/>
      <c r="F69"/>
      <c r="G69"/>
      <c r="H69"/>
      <c r="I69"/>
      <c r="J69"/>
      <c r="K69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x14ac:dyDescent="0.2">
      <c r="A70"/>
      <c r="B70" s="47"/>
      <c r="C70" s="48"/>
      <c r="D70" s="49"/>
      <c r="E70"/>
      <c r="F70"/>
      <c r="G70"/>
      <c r="H70"/>
      <c r="I70"/>
      <c r="J70"/>
      <c r="K70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x14ac:dyDescent="0.2">
      <c r="A71">
        <v>1</v>
      </c>
      <c r="B71" t="s">
        <v>44</v>
      </c>
      <c r="C71"/>
      <c r="D71"/>
      <c r="E71" t="s">
        <v>286</v>
      </c>
      <c r="F71" t="s">
        <v>45</v>
      </c>
      <c r="G71" s="37" t="s">
        <v>257</v>
      </c>
      <c r="H71"/>
      <c r="I71" s="41" t="s">
        <v>285</v>
      </c>
      <c r="J71" t="s">
        <v>287</v>
      </c>
      <c r="K71"/>
      <c r="L71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x14ac:dyDescent="0.2">
      <c r="A72" s="50" t="s">
        <v>48</v>
      </c>
      <c r="B72" s="51"/>
      <c r="C72" s="92">
        <v>1</v>
      </c>
      <c r="D72" s="53"/>
      <c r="E72"/>
      <c r="F72"/>
      <c r="G72"/>
      <c r="H72"/>
      <c r="I72"/>
      <c r="J72"/>
      <c r="K72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x14ac:dyDescent="0.2">
      <c r="A73"/>
      <c r="B73" s="51"/>
      <c r="C73" s="92">
        <v>2</v>
      </c>
      <c r="D73" s="53"/>
      <c r="E73"/>
      <c r="F73"/>
      <c r="G73"/>
      <c r="H73"/>
      <c r="I73"/>
      <c r="J73"/>
      <c r="K73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x14ac:dyDescent="0.2">
      <c r="A74"/>
      <c r="B74" s="51"/>
      <c r="C74" s="92">
        <v>3</v>
      </c>
      <c r="D74" s="53"/>
      <c r="E74"/>
      <c r="F74"/>
      <c r="G74"/>
      <c r="H74"/>
      <c r="I74"/>
      <c r="J74"/>
      <c r="K7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x14ac:dyDescent="0.2">
      <c r="A75" s="54"/>
      <c r="B75" s="54"/>
      <c r="C75" s="54"/>
      <c r="D75" s="54"/>
      <c r="E75" s="54"/>
      <c r="F7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x14ac:dyDescent="0.2">
      <c r="A77" s="54"/>
      <c r="B77" s="54"/>
      <c r="C77" s="38" t="s">
        <v>71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x14ac:dyDescent="0.2">
      <c r="A78" s="54"/>
      <c r="B78" s="54"/>
      <c r="C78" s="42"/>
      <c r="D78" s="54" t="s">
        <v>54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x14ac:dyDescent="0.2">
      <c r="A79">
        <v>7</v>
      </c>
      <c r="B79" t="s">
        <v>292</v>
      </c>
      <c r="C79" s="47"/>
      <c r="D79"/>
      <c r="E79"/>
      <c r="F79"/>
      <c r="G79"/>
      <c r="H79"/>
      <c r="I79"/>
      <c r="J79"/>
      <c r="K79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x14ac:dyDescent="0.2">
      <c r="A80"/>
      <c r="B80" s="42"/>
      <c r="C80" s="43"/>
      <c r="D80" s="44"/>
      <c r="E80"/>
      <c r="F80"/>
      <c r="G80"/>
      <c r="H80"/>
      <c r="I80"/>
      <c r="J80"/>
      <c r="K80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x14ac:dyDescent="0.2">
      <c r="A81"/>
      <c r="B81" s="45"/>
      <c r="C81" s="41" t="s">
        <v>293</v>
      </c>
      <c r="D81" s="46"/>
      <c r="E81"/>
      <c r="F81"/>
      <c r="G81"/>
      <c r="H81"/>
      <c r="I81"/>
      <c r="J81"/>
      <c r="K81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x14ac:dyDescent="0.2">
      <c r="A82"/>
      <c r="B82" s="47"/>
      <c r="C82" s="48"/>
      <c r="D82" s="49"/>
      <c r="E82"/>
      <c r="F82"/>
      <c r="G82"/>
      <c r="H82"/>
      <c r="I82"/>
      <c r="J82"/>
      <c r="K82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x14ac:dyDescent="0.2">
      <c r="A83">
        <v>1</v>
      </c>
      <c r="B83" t="s">
        <v>44</v>
      </c>
      <c r="C83"/>
      <c r="D83"/>
      <c r="E83" t="s">
        <v>291</v>
      </c>
      <c r="F83" t="s">
        <v>45</v>
      </c>
      <c r="G83" s="37" t="s">
        <v>292</v>
      </c>
      <c r="H83" s="37"/>
      <c r="I83" s="41" t="s">
        <v>293</v>
      </c>
      <c r="J83" t="s">
        <v>294</v>
      </c>
      <c r="K83"/>
      <c r="L83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t="25.5" x14ac:dyDescent="0.2">
      <c r="A84" s="50" t="s">
        <v>48</v>
      </c>
      <c r="B84" s="51"/>
      <c r="C84" s="92" t="s">
        <v>266</v>
      </c>
      <c r="D84" s="53"/>
      <c r="E84"/>
      <c r="F84"/>
      <c r="G84"/>
      <c r="H84"/>
      <c r="I84"/>
      <c r="J84"/>
      <c r="K8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t="25.5" x14ac:dyDescent="0.2">
      <c r="A85"/>
      <c r="B85" s="51"/>
      <c r="C85" s="92" t="s">
        <v>267</v>
      </c>
      <c r="D85" s="53"/>
      <c r="E85"/>
      <c r="F85"/>
      <c r="G85"/>
      <c r="H85"/>
      <c r="I85"/>
      <c r="J85"/>
      <c r="K85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t="25.5" x14ac:dyDescent="0.2">
      <c r="A86"/>
      <c r="B86" s="51"/>
      <c r="C86" s="92" t="s">
        <v>268</v>
      </c>
      <c r="D86" s="53"/>
      <c r="E86"/>
      <c r="F86"/>
      <c r="G86"/>
      <c r="H86"/>
      <c r="I86"/>
      <c r="J86"/>
      <c r="K86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x14ac:dyDescent="0.2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x14ac:dyDescent="0.2">
      <c r="A89" s="54"/>
      <c r="B89" s="54"/>
      <c r="C89" s="38" t="s">
        <v>375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x14ac:dyDescent="0.2">
      <c r="A90" s="54"/>
      <c r="B90" s="54"/>
      <c r="C90" s="42"/>
      <c r="D90" s="54" t="s">
        <v>55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x14ac:dyDescent="0.2">
      <c r="A91">
        <v>8</v>
      </c>
      <c r="B91" t="s">
        <v>341</v>
      </c>
      <c r="C91" s="47"/>
      <c r="D91"/>
      <c r="E91"/>
      <c r="F91"/>
      <c r="G91"/>
      <c r="H91"/>
      <c r="I91"/>
      <c r="J91"/>
      <c r="K91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x14ac:dyDescent="0.2">
      <c r="A92"/>
      <c r="B92" s="42"/>
      <c r="C92" s="43"/>
      <c r="D92" s="44"/>
      <c r="E92"/>
      <c r="F92"/>
      <c r="G92"/>
      <c r="H92"/>
      <c r="I92"/>
      <c r="J92"/>
      <c r="K92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x14ac:dyDescent="0.2">
      <c r="A93"/>
      <c r="B93" s="45"/>
      <c r="C93" s="41" t="s">
        <v>296</v>
      </c>
      <c r="D93" s="46"/>
      <c r="E93"/>
      <c r="F93"/>
      <c r="G93"/>
      <c r="H93"/>
      <c r="I93"/>
      <c r="J93"/>
      <c r="K93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x14ac:dyDescent="0.2">
      <c r="A94"/>
      <c r="B94" s="47"/>
      <c r="C94" s="48"/>
      <c r="D94" s="49"/>
      <c r="E94"/>
      <c r="F94"/>
      <c r="G94"/>
      <c r="H94"/>
      <c r="I94"/>
      <c r="J94"/>
      <c r="K9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x14ac:dyDescent="0.2">
      <c r="A95">
        <v>1</v>
      </c>
      <c r="B95" t="s">
        <v>44</v>
      </c>
      <c r="C95"/>
      <c r="D95"/>
      <c r="E95" t="s">
        <v>295</v>
      </c>
      <c r="F95" t="s">
        <v>45</v>
      </c>
      <c r="G95" s="37" t="s">
        <v>260</v>
      </c>
      <c r="H95" s="37"/>
      <c r="I95" s="41" t="s">
        <v>296</v>
      </c>
      <c r="J95" t="s">
        <v>297</v>
      </c>
      <c r="K95" s="35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x14ac:dyDescent="0.2">
      <c r="A96" s="50" t="s">
        <v>48</v>
      </c>
      <c r="B96" s="51"/>
      <c r="C96" s="52">
        <v>1</v>
      </c>
      <c r="D96" s="53"/>
      <c r="E96"/>
      <c r="F96"/>
      <c r="G96"/>
      <c r="H96"/>
      <c r="I96"/>
      <c r="J96"/>
      <c r="K96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t="15" x14ac:dyDescent="0.25">
      <c r="A97"/>
      <c r="B97" s="51"/>
      <c r="C97" s="52">
        <v>2</v>
      </c>
      <c r="D97" s="53"/>
      <c r="E97"/>
      <c r="F97" s="73"/>
      <c r="G97"/>
      <c r="H97"/>
      <c r="I97"/>
      <c r="J97"/>
      <c r="K97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t="15" x14ac:dyDescent="0.25">
      <c r="A98"/>
      <c r="B98" s="51"/>
      <c r="C98" s="52">
        <v>3</v>
      </c>
      <c r="D98" s="53"/>
      <c r="E98"/>
      <c r="F98" s="73"/>
      <c r="G98"/>
      <c r="H98"/>
      <c r="I98"/>
      <c r="J98"/>
      <c r="K98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x14ac:dyDescent="0.2">
      <c r="A99" s="54"/>
      <c r="B99" s="54"/>
      <c r="C99" s="54"/>
      <c r="D99" s="54"/>
      <c r="E99" s="54"/>
      <c r="F99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x14ac:dyDescent="0.2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x14ac:dyDescent="0.2">
      <c r="A101" s="54"/>
      <c r="B101" s="54"/>
      <c r="C101" s="38" t="s">
        <v>358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x14ac:dyDescent="0.2">
      <c r="A102" s="54"/>
      <c r="B102" s="54"/>
      <c r="C102" s="42"/>
      <c r="D102" s="54" t="s">
        <v>56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x14ac:dyDescent="0.2">
      <c r="A103">
        <v>9</v>
      </c>
      <c r="B103" t="s">
        <v>298</v>
      </c>
      <c r="C103" s="47"/>
      <c r="D103"/>
      <c r="E103"/>
      <c r="F103"/>
      <c r="G103"/>
      <c r="H103"/>
      <c r="I103"/>
      <c r="J103"/>
      <c r="K10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x14ac:dyDescent="0.2">
      <c r="A104"/>
      <c r="B104" s="42"/>
      <c r="C104" s="43"/>
      <c r="D104" s="44"/>
      <c r="E104"/>
      <c r="F104"/>
      <c r="G104"/>
      <c r="H104"/>
      <c r="I104"/>
      <c r="J104"/>
      <c r="K10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x14ac:dyDescent="0.2">
      <c r="A105"/>
      <c r="B105" s="45"/>
      <c r="C105" s="41" t="s">
        <v>299</v>
      </c>
      <c r="D105" s="46"/>
      <c r="E105"/>
      <c r="F105"/>
      <c r="G105"/>
      <c r="H105"/>
      <c r="I105"/>
      <c r="J105"/>
      <c r="K105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x14ac:dyDescent="0.2">
      <c r="A106"/>
      <c r="B106" s="47"/>
      <c r="C106" s="48"/>
      <c r="D106" s="49"/>
      <c r="E106"/>
      <c r="F106"/>
      <c r="G106"/>
      <c r="H106"/>
      <c r="I106"/>
      <c r="J106"/>
      <c r="K106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x14ac:dyDescent="0.2">
      <c r="A107">
        <v>1</v>
      </c>
      <c r="B107" t="s">
        <v>44</v>
      </c>
      <c r="C107"/>
      <c r="D107"/>
      <c r="E107" t="s">
        <v>301</v>
      </c>
      <c r="F107" t="s">
        <v>45</v>
      </c>
      <c r="G107" s="37" t="s">
        <v>298</v>
      </c>
      <c r="H107" s="37"/>
      <c r="I107" s="41" t="s">
        <v>299</v>
      </c>
      <c r="J107" t="s">
        <v>300</v>
      </c>
      <c r="K107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t="38.25" x14ac:dyDescent="0.2">
      <c r="A108" s="50" t="s">
        <v>48</v>
      </c>
      <c r="B108" s="51"/>
      <c r="C108" s="92" t="s">
        <v>235</v>
      </c>
      <c r="D108" s="53"/>
      <c r="E108"/>
      <c r="F108"/>
      <c r="G108"/>
      <c r="H108"/>
      <c r="I108"/>
      <c r="J108"/>
      <c r="K108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t="51" x14ac:dyDescent="0.2">
      <c r="A109"/>
      <c r="B109" s="51"/>
      <c r="C109" s="92" t="s">
        <v>241</v>
      </c>
      <c r="D109" s="53"/>
      <c r="E109"/>
      <c r="F109"/>
      <c r="G109"/>
      <c r="H109"/>
      <c r="I109"/>
      <c r="J109"/>
      <c r="K109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t="25.5" x14ac:dyDescent="0.2">
      <c r="A110"/>
      <c r="B110" s="51"/>
      <c r="C110" s="92" t="s">
        <v>247</v>
      </c>
      <c r="D110" s="53"/>
      <c r="E110"/>
      <c r="F110"/>
      <c r="G110"/>
      <c r="H110"/>
      <c r="I110"/>
      <c r="J110"/>
      <c r="K110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x14ac:dyDescent="0.2">
      <c r="A111" s="54"/>
      <c r="B111" s="54"/>
      <c r="C111" s="54"/>
      <c r="D111" s="54"/>
      <c r="E111" s="54"/>
      <c r="F111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x14ac:dyDescent="0.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x14ac:dyDescent="0.2">
      <c r="A113" s="54"/>
      <c r="B113" s="54"/>
      <c r="C113" s="38" t="s">
        <v>73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x14ac:dyDescent="0.2">
      <c r="A114" s="54"/>
      <c r="B114" s="54"/>
      <c r="C114" s="42"/>
      <c r="D114" s="54" t="s">
        <v>57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x14ac:dyDescent="0.2">
      <c r="A115">
        <v>10</v>
      </c>
      <c r="B115" t="s">
        <v>303</v>
      </c>
      <c r="C115" s="47"/>
      <c r="D115"/>
      <c r="E115"/>
      <c r="F115"/>
      <c r="G115"/>
      <c r="H115"/>
      <c r="I115"/>
      <c r="J115"/>
      <c r="K115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x14ac:dyDescent="0.2">
      <c r="A116"/>
      <c r="B116" s="42"/>
      <c r="C116" s="43"/>
      <c r="D116" s="44"/>
      <c r="E116"/>
      <c r="F116"/>
      <c r="G116"/>
      <c r="H116"/>
      <c r="I116"/>
      <c r="J116"/>
      <c r="K116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x14ac:dyDescent="0.2">
      <c r="A117"/>
      <c r="B117" s="45"/>
      <c r="C117" s="41" t="s">
        <v>304</v>
      </c>
      <c r="D117" s="46"/>
      <c r="E117"/>
      <c r="F117"/>
      <c r="G117"/>
      <c r="H117"/>
      <c r="I117"/>
      <c r="J117"/>
      <c r="K117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x14ac:dyDescent="0.2">
      <c r="A118"/>
      <c r="B118" s="47"/>
      <c r="C118" s="48"/>
      <c r="D118" s="49"/>
      <c r="E118"/>
      <c r="F118"/>
      <c r="G118"/>
      <c r="H118"/>
      <c r="I118"/>
      <c r="J118"/>
      <c r="K118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x14ac:dyDescent="0.2">
      <c r="A119">
        <v>1</v>
      </c>
      <c r="B119" t="s">
        <v>44</v>
      </c>
      <c r="C119"/>
      <c r="D119"/>
      <c r="E119" t="s">
        <v>302</v>
      </c>
      <c r="F119" t="s">
        <v>45</v>
      </c>
      <c r="G119" s="37" t="s">
        <v>303</v>
      </c>
      <c r="H119" s="41"/>
      <c r="I119" s="41" t="s">
        <v>304</v>
      </c>
      <c r="J119" t="s">
        <v>305</v>
      </c>
      <c r="K119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x14ac:dyDescent="0.2">
      <c r="A120" s="50" t="s">
        <v>48</v>
      </c>
      <c r="B120" s="51"/>
      <c r="C120" s="92" t="s">
        <v>236</v>
      </c>
      <c r="D120" s="53"/>
      <c r="E120"/>
      <c r="F120"/>
      <c r="G120"/>
      <c r="H120"/>
      <c r="I120"/>
      <c r="J120"/>
      <c r="K120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t="25.5" x14ac:dyDescent="0.2">
      <c r="A121"/>
      <c r="B121" s="51"/>
      <c r="C121" s="92" t="s">
        <v>246</v>
      </c>
      <c r="D121" s="53"/>
      <c r="E121"/>
      <c r="F121"/>
      <c r="G121"/>
      <c r="H121"/>
      <c r="I121"/>
      <c r="J121"/>
      <c r="K121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x14ac:dyDescent="0.2">
      <c r="A122"/>
      <c r="B122" s="51"/>
      <c r="C122" s="92" t="s">
        <v>248</v>
      </c>
      <c r="D122" s="53"/>
      <c r="E122"/>
      <c r="F122"/>
      <c r="G122"/>
      <c r="H122"/>
      <c r="I122"/>
      <c r="J122"/>
      <c r="K122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x14ac:dyDescent="0.2">
      <c r="A123" s="54"/>
      <c r="B123" s="54"/>
      <c r="C123" s="54"/>
      <c r="D123" s="54"/>
      <c r="E123" s="54"/>
      <c r="F123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x14ac:dyDescent="0.2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x14ac:dyDescent="0.2">
      <c r="A125" s="54"/>
      <c r="B125" s="54"/>
      <c r="C125" s="38" t="s">
        <v>74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x14ac:dyDescent="0.2">
      <c r="A126"/>
      <c r="B126"/>
      <c r="C126" s="42"/>
      <c r="D126" t="s">
        <v>58</v>
      </c>
      <c r="E126"/>
      <c r="F126"/>
      <c r="G126"/>
      <c r="H126"/>
      <c r="I126"/>
      <c r="J126"/>
      <c r="K126"/>
      <c r="L126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x14ac:dyDescent="0.2">
      <c r="A127">
        <v>11</v>
      </c>
      <c r="B127" t="s">
        <v>306</v>
      </c>
      <c r="C127" s="47"/>
      <c r="D127"/>
      <c r="E127"/>
      <c r="F127"/>
      <c r="G127"/>
      <c r="H127"/>
      <c r="I127"/>
      <c r="J127"/>
      <c r="K127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x14ac:dyDescent="0.2">
      <c r="A128"/>
      <c r="B128" s="42"/>
      <c r="C128" s="43"/>
      <c r="D128" s="44"/>
      <c r="E128"/>
      <c r="F128"/>
      <c r="G128"/>
      <c r="H128"/>
      <c r="I128"/>
      <c r="J128"/>
      <c r="K128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x14ac:dyDescent="0.2">
      <c r="A129"/>
      <c r="B129" s="45"/>
      <c r="C129" s="41" t="s">
        <v>308</v>
      </c>
      <c r="D129" s="46"/>
      <c r="E129"/>
      <c r="F129"/>
      <c r="G129"/>
      <c r="H129"/>
      <c r="I129"/>
      <c r="J129"/>
      <c r="K129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x14ac:dyDescent="0.2">
      <c r="A130"/>
      <c r="B130" s="47"/>
      <c r="C130" s="48"/>
      <c r="D130" s="49"/>
      <c r="E130"/>
      <c r="F130"/>
      <c r="G130"/>
      <c r="H130"/>
      <c r="I130"/>
      <c r="J130"/>
      <c r="K130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x14ac:dyDescent="0.2">
      <c r="A131">
        <v>1</v>
      </c>
      <c r="B131" t="s">
        <v>44</v>
      </c>
      <c r="C131"/>
      <c r="D131"/>
      <c r="E131" t="s">
        <v>307</v>
      </c>
      <c r="F131" t="s">
        <v>45</v>
      </c>
      <c r="G131" s="37" t="s">
        <v>306</v>
      </c>
      <c r="H131"/>
      <c r="I131" s="41" t="s">
        <v>308</v>
      </c>
      <c r="J131" t="s">
        <v>309</v>
      </c>
      <c r="K131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x14ac:dyDescent="0.2">
      <c r="A132" s="50" t="s">
        <v>48</v>
      </c>
      <c r="B132" s="51"/>
      <c r="C132" s="94">
        <v>43736</v>
      </c>
      <c r="D132" s="53"/>
      <c r="E132"/>
      <c r="F132"/>
      <c r="G132"/>
      <c r="H132"/>
      <c r="I132"/>
      <c r="J132"/>
      <c r="K132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x14ac:dyDescent="0.2">
      <c r="A133"/>
      <c r="B133" s="51"/>
      <c r="C133" s="94">
        <v>43843</v>
      </c>
      <c r="D133" s="53"/>
      <c r="E133"/>
      <c r="F133"/>
      <c r="G133"/>
      <c r="H133"/>
      <c r="I133"/>
      <c r="J133"/>
      <c r="K133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x14ac:dyDescent="0.2">
      <c r="A134"/>
      <c r="B134" s="51"/>
      <c r="C134" s="94">
        <v>43705</v>
      </c>
      <c r="D134" s="53"/>
      <c r="E134"/>
      <c r="F134"/>
      <c r="G134"/>
      <c r="H134"/>
      <c r="I134"/>
      <c r="J134"/>
      <c r="K13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x14ac:dyDescent="0.2">
      <c r="A135" s="54"/>
      <c r="B135" s="54"/>
      <c r="C135" s="54"/>
      <c r="D135" s="54"/>
      <c r="E135" s="54"/>
      <c r="F13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x14ac:dyDescent="0.2">
      <c r="A136" s="54"/>
      <c r="B136" s="54"/>
      <c r="C136" s="54"/>
      <c r="D136" s="54"/>
      <c r="E136" s="54"/>
      <c r="F136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x14ac:dyDescent="0.2">
      <c r="A137"/>
      <c r="B137"/>
      <c r="C137" s="38" t="s">
        <v>359</v>
      </c>
      <c r="D137"/>
      <c r="E137"/>
      <c r="F137"/>
      <c r="G137"/>
      <c r="H137"/>
      <c r="I137"/>
      <c r="J137"/>
      <c r="K137"/>
      <c r="L137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x14ac:dyDescent="0.2">
      <c r="A138"/>
      <c r="B138"/>
      <c r="C138" s="42"/>
      <c r="D138" t="s">
        <v>59</v>
      </c>
      <c r="E138"/>
      <c r="F138"/>
      <c r="G138"/>
      <c r="H138"/>
      <c r="I138"/>
      <c r="J138"/>
      <c r="K138"/>
      <c r="L138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x14ac:dyDescent="0.2">
      <c r="A139">
        <v>12</v>
      </c>
      <c r="B139" t="s">
        <v>311</v>
      </c>
      <c r="C139" s="47"/>
      <c r="D139"/>
      <c r="E139"/>
      <c r="F139"/>
      <c r="G139"/>
      <c r="H139"/>
      <c r="I139"/>
      <c r="J139"/>
      <c r="K139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x14ac:dyDescent="0.2">
      <c r="A140"/>
      <c r="B140" s="42"/>
      <c r="C140" s="43"/>
      <c r="D140" s="44"/>
      <c r="E140"/>
      <c r="F140"/>
      <c r="G140"/>
      <c r="H140"/>
      <c r="I140"/>
      <c r="J140"/>
      <c r="K140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x14ac:dyDescent="0.2">
      <c r="A141"/>
      <c r="B141" s="45"/>
      <c r="C141" s="41" t="s">
        <v>312</v>
      </c>
      <c r="D141" s="46"/>
      <c r="E141"/>
      <c r="F141"/>
      <c r="G141"/>
      <c r="H141"/>
      <c r="I141"/>
      <c r="J141"/>
      <c r="K141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x14ac:dyDescent="0.2">
      <c r="A142"/>
      <c r="B142" s="47"/>
      <c r="C142" s="48"/>
      <c r="D142" s="49"/>
      <c r="E142"/>
      <c r="F142"/>
      <c r="G142"/>
      <c r="H142"/>
      <c r="I142"/>
      <c r="J142"/>
      <c r="K142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x14ac:dyDescent="0.2">
      <c r="A143">
        <v>1</v>
      </c>
      <c r="B143" t="s">
        <v>44</v>
      </c>
      <c r="C143"/>
      <c r="D143"/>
      <c r="E143" t="s">
        <v>310</v>
      </c>
      <c r="F143" t="s">
        <v>45</v>
      </c>
      <c r="G143" s="37" t="s">
        <v>230</v>
      </c>
      <c r="H143"/>
      <c r="I143" s="41" t="s">
        <v>312</v>
      </c>
      <c r="J143" t="s">
        <v>313</v>
      </c>
      <c r="K143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x14ac:dyDescent="0.2">
      <c r="A144" s="50" t="s">
        <v>48</v>
      </c>
      <c r="B144" s="51"/>
      <c r="C144" s="92" t="s">
        <v>237</v>
      </c>
      <c r="D144" s="53"/>
      <c r="E144"/>
      <c r="F144"/>
      <c r="G144"/>
      <c r="H144"/>
      <c r="I144"/>
      <c r="J144"/>
      <c r="K14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x14ac:dyDescent="0.2">
      <c r="A145"/>
      <c r="B145" s="51"/>
      <c r="C145" s="92" t="s">
        <v>242</v>
      </c>
      <c r="D145" s="53"/>
      <c r="E145"/>
      <c r="F145"/>
      <c r="G145"/>
      <c r="H145"/>
      <c r="I145"/>
      <c r="J145"/>
      <c r="K145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x14ac:dyDescent="0.2">
      <c r="A146"/>
      <c r="B146" s="51"/>
      <c r="C146" s="92" t="s">
        <v>249</v>
      </c>
      <c r="D146" s="53"/>
      <c r="E146"/>
      <c r="F146"/>
      <c r="G146"/>
      <c r="H146"/>
      <c r="I146"/>
      <c r="J146"/>
      <c r="K146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x14ac:dyDescent="0.2">
      <c r="A147" s="54"/>
      <c r="B147" s="54"/>
      <c r="C147" s="76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x14ac:dyDescent="0.2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x14ac:dyDescent="0.2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x14ac:dyDescent="0.2">
      <c r="A150" s="54"/>
      <c r="B150" s="54"/>
      <c r="C150" s="38" t="s">
        <v>75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x14ac:dyDescent="0.2">
      <c r="A151" s="54"/>
      <c r="B151" s="54"/>
      <c r="C151" s="42"/>
      <c r="D151" s="54" t="s">
        <v>60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x14ac:dyDescent="0.2">
      <c r="A152">
        <v>13</v>
      </c>
      <c r="B152" t="s">
        <v>315</v>
      </c>
      <c r="C152" s="47"/>
      <c r="D152"/>
      <c r="E152"/>
      <c r="F152"/>
      <c r="G152"/>
      <c r="H152"/>
      <c r="I152"/>
      <c r="J152"/>
      <c r="K152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x14ac:dyDescent="0.2">
      <c r="A153"/>
      <c r="B153" s="42"/>
      <c r="C153" s="43"/>
      <c r="D153" s="44"/>
      <c r="E153"/>
      <c r="F153"/>
      <c r="G153"/>
      <c r="H153"/>
      <c r="I153"/>
      <c r="J153"/>
      <c r="K153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x14ac:dyDescent="0.2">
      <c r="A154"/>
      <c r="B154" s="45"/>
      <c r="C154" s="41" t="s">
        <v>316</v>
      </c>
      <c r="D154" s="46"/>
      <c r="E154"/>
      <c r="F154"/>
      <c r="G154"/>
      <c r="H154"/>
      <c r="I154"/>
      <c r="J154"/>
      <c r="K1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x14ac:dyDescent="0.2">
      <c r="A155"/>
      <c r="B155" s="47"/>
      <c r="C155" s="48"/>
      <c r="D155" s="49"/>
      <c r="E155"/>
      <c r="F155"/>
      <c r="G155"/>
      <c r="H155"/>
      <c r="I155"/>
      <c r="J155"/>
      <c r="K155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x14ac:dyDescent="0.2">
      <c r="A156">
        <v>1</v>
      </c>
      <c r="B156" t="s">
        <v>44</v>
      </c>
      <c r="C156"/>
      <c r="D156"/>
      <c r="E156" t="s">
        <v>314</v>
      </c>
      <c r="F156" t="s">
        <v>45</v>
      </c>
      <c r="G156" s="37" t="s">
        <v>231</v>
      </c>
      <c r="H156"/>
      <c r="I156" s="41" t="s">
        <v>316</v>
      </c>
      <c r="J156" t="s">
        <v>317</v>
      </c>
      <c r="K156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x14ac:dyDescent="0.2">
      <c r="A157" s="50" t="s">
        <v>48</v>
      </c>
      <c r="B157" s="51"/>
      <c r="C157" s="92" t="s">
        <v>238</v>
      </c>
      <c r="D157" s="53"/>
      <c r="E157"/>
      <c r="F157"/>
      <c r="G157"/>
      <c r="H157"/>
      <c r="I157"/>
      <c r="J157"/>
      <c r="K157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x14ac:dyDescent="0.2">
      <c r="A158"/>
      <c r="B158" s="51"/>
      <c r="C158" s="92" t="s">
        <v>243</v>
      </c>
      <c r="D158" s="53"/>
      <c r="E158"/>
      <c r="F158"/>
      <c r="G158"/>
      <c r="H158"/>
      <c r="I158"/>
      <c r="J158"/>
      <c r="K158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x14ac:dyDescent="0.2">
      <c r="A159"/>
      <c r="B159" s="51"/>
      <c r="C159" s="92" t="s">
        <v>250</v>
      </c>
      <c r="D159" s="53"/>
      <c r="E159"/>
      <c r="F159"/>
      <c r="G159"/>
      <c r="H159"/>
      <c r="I159"/>
      <c r="J159"/>
      <c r="K159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x14ac:dyDescent="0.2">
      <c r="A160" s="54"/>
      <c r="B160" s="54"/>
      <c r="C160" s="54"/>
      <c r="D160" s="54"/>
      <c r="E160" s="54"/>
      <c r="F160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x14ac:dyDescent="0.2">
      <c r="A161" s="54"/>
      <c r="B161" s="54"/>
      <c r="C161" s="54"/>
      <c r="D161" s="54"/>
      <c r="E161" s="54"/>
      <c r="F161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x14ac:dyDescent="0.2">
      <c r="A162" s="54"/>
      <c r="B162" s="54"/>
      <c r="C162" s="38" t="s">
        <v>76</v>
      </c>
      <c r="D162" s="54"/>
      <c r="E162" s="54"/>
      <c r="F162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x14ac:dyDescent="0.2">
      <c r="A163" s="54"/>
      <c r="B163" s="54"/>
      <c r="C163" s="42"/>
      <c r="D163" s="54" t="s">
        <v>61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x14ac:dyDescent="0.2">
      <c r="A164">
        <v>14</v>
      </c>
      <c r="B164" t="s">
        <v>342</v>
      </c>
      <c r="C164" s="47"/>
      <c r="D164"/>
      <c r="E164"/>
      <c r="F164"/>
      <c r="G164"/>
      <c r="H164"/>
      <c r="I164"/>
      <c r="J164"/>
      <c r="K16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x14ac:dyDescent="0.2">
      <c r="A165"/>
      <c r="B165" s="42"/>
      <c r="C165" s="43"/>
      <c r="D165" s="44"/>
      <c r="E165"/>
      <c r="F165"/>
      <c r="G165"/>
      <c r="H165"/>
      <c r="I165"/>
      <c r="J165"/>
      <c r="K165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x14ac:dyDescent="0.2">
      <c r="A166"/>
      <c r="B166" s="45"/>
      <c r="C166" s="41" t="s">
        <v>319</v>
      </c>
      <c r="D166" s="46"/>
      <c r="E166"/>
      <c r="F166"/>
      <c r="G166"/>
      <c r="H166"/>
      <c r="I166"/>
      <c r="J166"/>
      <c r="K166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x14ac:dyDescent="0.2">
      <c r="A167"/>
      <c r="B167" s="47"/>
      <c r="C167" s="48"/>
      <c r="D167" s="49"/>
      <c r="E167"/>
      <c r="F167"/>
      <c r="G167"/>
      <c r="H167"/>
      <c r="I167"/>
      <c r="J167"/>
      <c r="K167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x14ac:dyDescent="0.2">
      <c r="A168">
        <v>1</v>
      </c>
      <c r="B168" t="s">
        <v>44</v>
      </c>
      <c r="C168"/>
      <c r="D168"/>
      <c r="E168" t="s">
        <v>318</v>
      </c>
      <c r="F168" t="s">
        <v>45</v>
      </c>
      <c r="G168" s="37" t="s">
        <v>232</v>
      </c>
      <c r="H168"/>
      <c r="I168" s="41" t="s">
        <v>319</v>
      </c>
      <c r="J168" t="s">
        <v>320</v>
      </c>
      <c r="K168" s="41"/>
      <c r="L168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x14ac:dyDescent="0.2">
      <c r="A169" s="50" t="s">
        <v>48</v>
      </c>
      <c r="B169" s="51"/>
      <c r="C169" s="92" t="s">
        <v>239</v>
      </c>
      <c r="D169" s="53"/>
      <c r="E169"/>
      <c r="F169"/>
      <c r="G169"/>
      <c r="H169"/>
      <c r="I169"/>
      <c r="J169"/>
      <c r="K169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x14ac:dyDescent="0.2">
      <c r="A170"/>
      <c r="B170" s="51"/>
      <c r="C170" s="92" t="s">
        <v>244</v>
      </c>
      <c r="D170" s="53"/>
      <c r="E170"/>
      <c r="F170"/>
      <c r="G170"/>
      <c r="H170"/>
      <c r="I170"/>
      <c r="J170"/>
      <c r="K170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x14ac:dyDescent="0.2">
      <c r="A171"/>
      <c r="B171" s="51"/>
      <c r="C171" s="92" t="s">
        <v>251</v>
      </c>
      <c r="D171" s="53"/>
      <c r="E171"/>
      <c r="F171"/>
      <c r="G171"/>
      <c r="H171"/>
      <c r="I171"/>
      <c r="J171"/>
      <c r="K171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x14ac:dyDescent="0.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x14ac:dyDescent="0.2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x14ac:dyDescent="0.2">
      <c r="A175" s="54"/>
      <c r="B175" s="54"/>
      <c r="C175" s="38" t="s">
        <v>77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x14ac:dyDescent="0.2">
      <c r="A176" s="54"/>
      <c r="B176" s="54"/>
      <c r="C176" s="42"/>
      <c r="D176" s="54" t="s">
        <v>62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x14ac:dyDescent="0.2">
      <c r="A177">
        <v>15</v>
      </c>
      <c r="B177" t="s">
        <v>343</v>
      </c>
      <c r="C177" s="47"/>
      <c r="D177"/>
      <c r="E177"/>
      <c r="F177"/>
      <c r="G177"/>
      <c r="H177"/>
      <c r="I177"/>
      <c r="J177"/>
      <c r="K177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x14ac:dyDescent="0.2">
      <c r="A178"/>
      <c r="B178" s="42"/>
      <c r="C178" s="43"/>
      <c r="D178" s="44"/>
      <c r="E178"/>
      <c r="F178"/>
      <c r="G178"/>
      <c r="H178"/>
      <c r="I178"/>
      <c r="J178"/>
      <c r="K178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x14ac:dyDescent="0.2">
      <c r="A179"/>
      <c r="B179" s="45"/>
      <c r="C179" s="41" t="s">
        <v>322</v>
      </c>
      <c r="D179" s="46"/>
      <c r="E179"/>
      <c r="F179"/>
      <c r="G179"/>
      <c r="H179"/>
      <c r="I179"/>
      <c r="J179"/>
      <c r="K179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x14ac:dyDescent="0.2">
      <c r="A180"/>
      <c r="B180" s="47"/>
      <c r="C180" s="48"/>
      <c r="D180" s="49"/>
      <c r="E180"/>
      <c r="F180"/>
      <c r="G180"/>
      <c r="H180"/>
      <c r="I180"/>
      <c r="J180"/>
      <c r="K180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x14ac:dyDescent="0.2">
      <c r="A181">
        <v>1</v>
      </c>
      <c r="B181" t="s">
        <v>44</v>
      </c>
      <c r="C181"/>
      <c r="D181"/>
      <c r="E181" t="s">
        <v>233</v>
      </c>
      <c r="F181" t="s">
        <v>45</v>
      </c>
      <c r="G181" s="37" t="s">
        <v>233</v>
      </c>
      <c r="H181" s="37"/>
      <c r="I181" s="41" t="s">
        <v>322</v>
      </c>
      <c r="J181" t="s">
        <v>321</v>
      </c>
      <c r="K181" s="41"/>
      <c r="L181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ht="25.5" x14ac:dyDescent="0.2">
      <c r="A182" s="50" t="s">
        <v>48</v>
      </c>
      <c r="B182" s="51"/>
      <c r="C182" s="92" t="s">
        <v>240</v>
      </c>
      <c r="D182" s="53"/>
      <c r="E182"/>
      <c r="F182"/>
      <c r="G182"/>
      <c r="H182"/>
      <c r="I182"/>
      <c r="J182"/>
      <c r="K182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t="25.5" x14ac:dyDescent="0.2">
      <c r="A183"/>
      <c r="B183" s="51"/>
      <c r="C183" s="92" t="s">
        <v>245</v>
      </c>
      <c r="D183" s="53"/>
      <c r="E183"/>
      <c r="F183"/>
      <c r="G183"/>
      <c r="H183"/>
      <c r="I183"/>
      <c r="J183"/>
      <c r="K183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x14ac:dyDescent="0.2">
      <c r="A184"/>
      <c r="B184" s="51"/>
      <c r="C184" s="92" t="s">
        <v>252</v>
      </c>
      <c r="D184" s="53"/>
      <c r="E184"/>
      <c r="F184"/>
      <c r="G184"/>
      <c r="H184"/>
      <c r="I184"/>
      <c r="J184"/>
      <c r="K18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x14ac:dyDescent="0.2">
      <c r="A185" s="54"/>
      <c r="B185" s="54"/>
      <c r="C185" s="54"/>
      <c r="D185" s="54"/>
      <c r="E185" s="54"/>
      <c r="F18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 s="54"/>
      <c r="R186" s="54"/>
      <c r="S186" s="54"/>
      <c r="T186" s="54"/>
      <c r="U186" s="54"/>
      <c r="V186" s="54"/>
      <c r="W186" s="54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x14ac:dyDescent="0.2">
      <c r="A187"/>
      <c r="B187"/>
      <c r="C187" s="38" t="s">
        <v>360</v>
      </c>
      <c r="D187"/>
      <c r="E187"/>
      <c r="F187"/>
      <c r="G187"/>
      <c r="H187"/>
      <c r="I187"/>
      <c r="J187"/>
      <c r="K187"/>
      <c r="L187"/>
      <c r="M187"/>
      <c r="N187"/>
      <c r="O187"/>
      <c r="P187"/>
      <c r="Q187" s="54"/>
      <c r="R187" s="54"/>
      <c r="S187" s="54"/>
      <c r="T187" s="54"/>
      <c r="U187" s="54"/>
      <c r="V187" s="54"/>
      <c r="W187" s="54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x14ac:dyDescent="0.2">
      <c r="A188"/>
      <c r="B188"/>
      <c r="C188" s="42"/>
      <c r="D188" t="s">
        <v>63</v>
      </c>
      <c r="E188"/>
      <c r="F188"/>
      <c r="G188"/>
      <c r="H188"/>
      <c r="I188"/>
      <c r="J188"/>
      <c r="K188"/>
      <c r="L188"/>
      <c r="M188"/>
      <c r="N188"/>
      <c r="O188"/>
      <c r="P188"/>
      <c r="Q188" s="54"/>
      <c r="R188" s="54"/>
      <c r="S188" s="54"/>
      <c r="T188" s="54"/>
      <c r="U188" s="54"/>
      <c r="V188" s="54"/>
      <c r="W188" s="54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x14ac:dyDescent="0.2">
      <c r="A189">
        <v>16</v>
      </c>
      <c r="B189" t="s">
        <v>344</v>
      </c>
      <c r="C189" s="47"/>
      <c r="D189"/>
      <c r="E189"/>
      <c r="F189"/>
      <c r="G189"/>
      <c r="H189"/>
      <c r="I189"/>
      <c r="J189"/>
      <c r="K189"/>
      <c r="L189" s="54"/>
      <c r="M189"/>
      <c r="N189"/>
      <c r="O189"/>
      <c r="P189"/>
      <c r="Q189" s="54"/>
      <c r="R189" s="54"/>
      <c r="S189" s="54"/>
      <c r="T189" s="54"/>
      <c r="U189" s="54"/>
      <c r="V189" s="54"/>
      <c r="W189" s="54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x14ac:dyDescent="0.2">
      <c r="A190"/>
      <c r="B190" s="42"/>
      <c r="C190" s="43"/>
      <c r="D190" s="44"/>
      <c r="E190"/>
      <c r="F190"/>
      <c r="G190"/>
      <c r="H190"/>
      <c r="I190"/>
      <c r="J190"/>
      <c r="K190"/>
      <c r="L190" s="54"/>
      <c r="M190"/>
      <c r="N190"/>
      <c r="O190"/>
      <c r="P190"/>
      <c r="Q190" s="54"/>
      <c r="R190" s="54"/>
      <c r="S190" s="54"/>
      <c r="T190" s="54"/>
      <c r="U190" s="54"/>
      <c r="V190" s="54"/>
      <c r="W190" s="54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x14ac:dyDescent="0.2">
      <c r="A191"/>
      <c r="B191" s="45"/>
      <c r="C191" s="41" t="s">
        <v>325</v>
      </c>
      <c r="D191" s="46"/>
      <c r="E191"/>
      <c r="F191"/>
      <c r="G191"/>
      <c r="H191"/>
      <c r="I191"/>
      <c r="J191"/>
      <c r="K191"/>
      <c r="L191" s="54"/>
      <c r="M191"/>
      <c r="N191"/>
      <c r="O191"/>
      <c r="P191"/>
      <c r="Q191" s="54"/>
      <c r="R191" s="54"/>
      <c r="S191" s="54"/>
      <c r="T191" s="54"/>
      <c r="U191" s="54"/>
      <c r="V191" s="54"/>
      <c r="W191" s="54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x14ac:dyDescent="0.2">
      <c r="A192"/>
      <c r="B192" s="47"/>
      <c r="C192" s="48"/>
      <c r="D192" s="49"/>
      <c r="E192"/>
      <c r="F192"/>
      <c r="G192"/>
      <c r="H192"/>
      <c r="I192"/>
      <c r="J192"/>
      <c r="K192"/>
      <c r="L192" s="54"/>
      <c r="M192"/>
      <c r="N192"/>
      <c r="O192"/>
      <c r="P192"/>
      <c r="Q192" s="54"/>
      <c r="R192" s="54"/>
      <c r="S192" s="54"/>
      <c r="T192" s="54"/>
      <c r="U192" s="54"/>
      <c r="V192" s="54"/>
      <c r="W192" s="54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x14ac:dyDescent="0.2">
      <c r="A193">
        <v>1</v>
      </c>
      <c r="B193" t="s">
        <v>44</v>
      </c>
      <c r="C193"/>
      <c r="D193"/>
      <c r="E193" t="s">
        <v>323</v>
      </c>
      <c r="F193" t="s">
        <v>45</v>
      </c>
      <c r="G193" s="37" t="s">
        <v>324</v>
      </c>
      <c r="H193"/>
      <c r="I193" s="41" t="s">
        <v>325</v>
      </c>
      <c r="J193" t="s">
        <v>326</v>
      </c>
      <c r="K193"/>
      <c r="L193"/>
      <c r="M193"/>
      <c r="N193"/>
      <c r="O193"/>
      <c r="P193"/>
      <c r="Q193" s="54"/>
      <c r="R193" s="54"/>
      <c r="S193" s="54"/>
      <c r="T193" s="54"/>
      <c r="U193" s="54"/>
      <c r="V193" s="54"/>
      <c r="W193" s="54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x14ac:dyDescent="0.2">
      <c r="A194" s="50" t="s">
        <v>48</v>
      </c>
      <c r="B194" s="51"/>
      <c r="C194" s="92">
        <v>5</v>
      </c>
      <c r="D194" s="53"/>
      <c r="E194"/>
      <c r="F194"/>
      <c r="G194"/>
      <c r="H194"/>
      <c r="I194"/>
      <c r="J194"/>
      <c r="K194"/>
      <c r="L194" s="54"/>
      <c r="M194"/>
      <c r="N194"/>
      <c r="O194"/>
      <c r="P194"/>
      <c r="Q194" s="54"/>
      <c r="R194" s="54"/>
      <c r="S194" s="54"/>
      <c r="T194" s="54"/>
      <c r="U194" s="54"/>
      <c r="V194" s="54"/>
      <c r="W194" s="5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x14ac:dyDescent="0.2">
      <c r="A195"/>
      <c r="B195" s="51"/>
      <c r="C195" s="92">
        <v>10</v>
      </c>
      <c r="D195" s="53"/>
      <c r="E195"/>
      <c r="F195"/>
      <c r="G195"/>
      <c r="H195"/>
      <c r="I195"/>
      <c r="J195"/>
      <c r="K195"/>
      <c r="L195" s="54"/>
      <c r="M195"/>
      <c r="N195"/>
      <c r="O195"/>
      <c r="P195"/>
      <c r="Q195" s="54"/>
      <c r="R195" s="54"/>
      <c r="S195" s="54"/>
      <c r="T195" s="54"/>
      <c r="U195" s="54"/>
      <c r="V195" s="54"/>
      <c r="W195" s="54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x14ac:dyDescent="0.2">
      <c r="A196"/>
      <c r="B196" s="51"/>
      <c r="C196" s="92">
        <v>36</v>
      </c>
      <c r="D196" s="53"/>
      <c r="E196"/>
      <c r="F196"/>
      <c r="G196"/>
      <c r="H196"/>
      <c r="I196"/>
      <c r="J196"/>
      <c r="K196"/>
      <c r="L196" s="54"/>
      <c r="M196"/>
      <c r="N196"/>
      <c r="O196"/>
      <c r="P196"/>
      <c r="Q196" s="54"/>
      <c r="R196" s="54"/>
      <c r="S196" s="54"/>
      <c r="T196" s="54"/>
      <c r="U196" s="54"/>
      <c r="V196" s="54"/>
      <c r="W196" s="54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 s="54"/>
      <c r="R197" s="54"/>
      <c r="S197" s="54"/>
      <c r="T197" s="54"/>
      <c r="U197" s="54"/>
      <c r="V197" s="54"/>
      <c r="W197" s="54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 s="54"/>
      <c r="R198" s="54"/>
      <c r="S198" s="54"/>
      <c r="T198" s="54"/>
      <c r="U198" s="54"/>
      <c r="V198" s="54"/>
      <c r="W198" s="54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 s="54"/>
      <c r="R199" s="54"/>
      <c r="S199" s="54"/>
      <c r="T199" s="54"/>
      <c r="U199" s="54"/>
      <c r="V199" s="54"/>
      <c r="W199" s="54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x14ac:dyDescent="0.2">
      <c r="A200"/>
      <c r="B200"/>
      <c r="C200" s="38" t="s">
        <v>361</v>
      </c>
      <c r="D200"/>
      <c r="E200"/>
      <c r="F200"/>
      <c r="G200"/>
      <c r="H200"/>
      <c r="I200"/>
      <c r="J200"/>
      <c r="K200"/>
      <c r="L200"/>
      <c r="M200"/>
      <c r="N200"/>
      <c r="O200"/>
      <c r="P200"/>
      <c r="Q200" s="54"/>
      <c r="R200" s="54"/>
      <c r="S200" s="54"/>
      <c r="T200" s="54"/>
      <c r="U200" s="54"/>
      <c r="V200" s="54"/>
      <c r="W200" s="54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x14ac:dyDescent="0.2">
      <c r="A201"/>
      <c r="B201"/>
      <c r="C201" s="42"/>
      <c r="D201" t="s">
        <v>64</v>
      </c>
      <c r="E201"/>
      <c r="F201"/>
      <c r="G201"/>
      <c r="H201"/>
      <c r="I201"/>
      <c r="J201"/>
      <c r="K201"/>
      <c r="L201"/>
      <c r="M201"/>
      <c r="N201"/>
      <c r="O201"/>
      <c r="P201"/>
      <c r="Q201" s="54"/>
      <c r="R201" s="54"/>
      <c r="S201" s="54"/>
      <c r="T201" s="54"/>
      <c r="U201" s="54"/>
      <c r="V201" s="54"/>
      <c r="W201" s="54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x14ac:dyDescent="0.2">
      <c r="A202">
        <v>17</v>
      </c>
      <c r="B202" t="s">
        <v>345</v>
      </c>
      <c r="C202" s="47"/>
      <c r="D202"/>
      <c r="E202"/>
      <c r="F202"/>
      <c r="G202"/>
      <c r="H202"/>
      <c r="I202"/>
      <c r="J202"/>
      <c r="K202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x14ac:dyDescent="0.2">
      <c r="A203"/>
      <c r="B203" s="42"/>
      <c r="C203" s="43"/>
      <c r="D203" s="44"/>
      <c r="E203"/>
      <c r="F203"/>
      <c r="G203"/>
      <c r="H203"/>
      <c r="I203"/>
      <c r="J203"/>
      <c r="K203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x14ac:dyDescent="0.2">
      <c r="A204"/>
      <c r="B204" s="45"/>
      <c r="C204" s="41" t="s">
        <v>328</v>
      </c>
      <c r="D204" s="46"/>
      <c r="E204"/>
      <c r="F204"/>
      <c r="G204"/>
      <c r="H204"/>
      <c r="I204"/>
      <c r="J204"/>
      <c r="K20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x14ac:dyDescent="0.2">
      <c r="A205"/>
      <c r="B205" s="47"/>
      <c r="C205" s="48"/>
      <c r="D205" s="49"/>
      <c r="E205"/>
      <c r="F205"/>
      <c r="G205"/>
      <c r="H205"/>
      <c r="I205"/>
      <c r="J205"/>
      <c r="K205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x14ac:dyDescent="0.2">
      <c r="A206">
        <v>1</v>
      </c>
      <c r="B206" t="s">
        <v>44</v>
      </c>
      <c r="C206"/>
      <c r="D206"/>
      <c r="E206" t="s">
        <v>327</v>
      </c>
      <c r="F206" t="s">
        <v>45</v>
      </c>
      <c r="G206" s="37" t="s">
        <v>234</v>
      </c>
      <c r="H206"/>
      <c r="I206" s="41" t="s">
        <v>328</v>
      </c>
      <c r="J206" t="s">
        <v>329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x14ac:dyDescent="0.2">
      <c r="A207" s="50" t="s">
        <v>48</v>
      </c>
      <c r="B207" s="51"/>
      <c r="C207" s="92">
        <v>128</v>
      </c>
      <c r="D207" s="53"/>
      <c r="E207"/>
      <c r="F207"/>
      <c r="G207"/>
      <c r="H207"/>
      <c r="I207"/>
      <c r="J207"/>
      <c r="K207"/>
      <c r="L207" s="54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x14ac:dyDescent="0.2">
      <c r="A208"/>
      <c r="B208" s="51"/>
      <c r="C208" s="92">
        <v>185</v>
      </c>
      <c r="D208" s="53"/>
      <c r="E208"/>
      <c r="F208"/>
      <c r="G208"/>
      <c r="H208"/>
      <c r="I208"/>
      <c r="J208"/>
      <c r="K208"/>
      <c r="L208" s="54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x14ac:dyDescent="0.2">
      <c r="A209"/>
      <c r="B209" s="51"/>
      <c r="C209" s="92">
        <v>139</v>
      </c>
      <c r="D209" s="53"/>
      <c r="E209"/>
      <c r="F209"/>
      <c r="G209"/>
      <c r="H209"/>
      <c r="I209"/>
      <c r="J209"/>
      <c r="K209"/>
      <c r="L209" s="54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ht="15.75" x14ac:dyDescent="0.25">
      <c r="A213" s="40" t="s">
        <v>47</v>
      </c>
      <c r="B213"/>
      <c r="C213"/>
      <c r="D213"/>
      <c r="E213"/>
      <c r="F213"/>
      <c r="G213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x14ac:dyDescent="0.2">
      <c r="A214"/>
      <c r="B214"/>
      <c r="C214"/>
      <c r="D214"/>
      <c r="E214"/>
      <c r="F214"/>
      <c r="G21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x14ac:dyDescent="0.2">
      <c r="A215"/>
      <c r="B215"/>
      <c r="C215" s="38" t="s">
        <v>362</v>
      </c>
      <c r="D215"/>
      <c r="E215"/>
      <c r="F215" s="38" t="s">
        <v>79</v>
      </c>
      <c r="G215"/>
      <c r="H215"/>
      <c r="I215" s="38" t="s">
        <v>372</v>
      </c>
      <c r="J215"/>
      <c r="K215"/>
      <c r="L215" s="38" t="s">
        <v>80</v>
      </c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x14ac:dyDescent="0.2">
      <c r="A216"/>
      <c r="B216"/>
      <c r="C216" s="42"/>
      <c r="D216"/>
      <c r="E216"/>
      <c r="F216" s="42"/>
      <c r="G216"/>
      <c r="H216"/>
      <c r="I216" s="42"/>
      <c r="J216" t="s">
        <v>65</v>
      </c>
      <c r="K216"/>
      <c r="L216" s="42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x14ac:dyDescent="0.2">
      <c r="A217">
        <v>18</v>
      </c>
      <c r="B217" t="s">
        <v>254</v>
      </c>
      <c r="C217" s="47"/>
      <c r="D217"/>
      <c r="E217"/>
      <c r="F217" s="47"/>
      <c r="G217"/>
      <c r="H217"/>
      <c r="I217" s="47"/>
      <c r="J217"/>
      <c r="K217"/>
      <c r="L217" s="4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x14ac:dyDescent="0.2">
      <c r="A218"/>
      <c r="B218" s="83"/>
      <c r="C218" s="84"/>
      <c r="D218" s="85"/>
      <c r="E218" s="83"/>
      <c r="F218" s="84"/>
      <c r="G218" s="85"/>
      <c r="H218" s="83"/>
      <c r="I218" s="84"/>
      <c r="J218" s="85"/>
      <c r="K218" s="83"/>
      <c r="L218" s="84"/>
      <c r="M218" s="85"/>
      <c r="N218"/>
      <c r="O218"/>
      <c r="P218"/>
      <c r="Q218"/>
      <c r="R218"/>
      <c r="S218"/>
      <c r="T218" s="54"/>
      <c r="U218" s="54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x14ac:dyDescent="0.2">
      <c r="A219"/>
      <c r="B219" s="86"/>
      <c r="C219" s="41" t="s">
        <v>275</v>
      </c>
      <c r="D219" s="88"/>
      <c r="E219" s="86"/>
      <c r="F219" s="41" t="s">
        <v>351</v>
      </c>
      <c r="G219" s="88"/>
      <c r="H219" s="86"/>
      <c r="I219" s="41" t="s">
        <v>289</v>
      </c>
      <c r="J219" s="88"/>
      <c r="K219" s="86"/>
      <c r="L219" s="41" t="s">
        <v>278</v>
      </c>
      <c r="M219" s="88"/>
      <c r="N219"/>
      <c r="O219"/>
      <c r="P219"/>
      <c r="Q219"/>
      <c r="R219"/>
      <c r="S219"/>
      <c r="T219" s="82"/>
      <c r="U219" s="82"/>
      <c r="V219"/>
      <c r="W219"/>
      <c r="X219"/>
      <c r="Y219" s="82"/>
      <c r="Z219" s="82"/>
      <c r="AA219" s="82"/>
      <c r="AB219" s="82"/>
      <c r="AC219" s="82"/>
      <c r="AD219" s="82"/>
      <c r="AE219" s="82"/>
      <c r="AF219"/>
      <c r="AG219"/>
      <c r="AH219"/>
      <c r="AI219"/>
      <c r="AJ219"/>
      <c r="AK219"/>
    </row>
    <row r="220" spans="1:37" x14ac:dyDescent="0.2">
      <c r="A220"/>
      <c r="B220" s="89"/>
      <c r="C220" s="90"/>
      <c r="D220" s="91"/>
      <c r="E220" s="89"/>
      <c r="F220" s="90"/>
      <c r="G220" s="91"/>
      <c r="H220" s="89"/>
      <c r="I220" s="90"/>
      <c r="J220" s="91"/>
      <c r="K220" s="89"/>
      <c r="L220" s="90"/>
      <c r="M220" s="91"/>
      <c r="N220"/>
      <c r="O220"/>
      <c r="P220"/>
      <c r="Q220"/>
      <c r="R220"/>
      <c r="S220"/>
      <c r="T220" s="82"/>
      <c r="U220" s="82"/>
      <c r="V220"/>
      <c r="W220"/>
      <c r="X220"/>
      <c r="Y220" s="82"/>
      <c r="Z220" s="82"/>
      <c r="AA220" s="82"/>
      <c r="AB220" s="82"/>
      <c r="AC220" s="82"/>
      <c r="AD220" s="82"/>
      <c r="AE220" s="82"/>
      <c r="AF220"/>
      <c r="AG220"/>
      <c r="AH220"/>
      <c r="AI220"/>
      <c r="AJ220"/>
      <c r="AK220"/>
    </row>
    <row r="221" spans="1:37" x14ac:dyDescent="0.2">
      <c r="A221">
        <v>1</v>
      </c>
      <c r="B221" s="37" t="s">
        <v>274</v>
      </c>
      <c r="C221" s="37"/>
      <c r="D221" s="41" t="s">
        <v>275</v>
      </c>
      <c r="E221" t="s">
        <v>330</v>
      </c>
      <c r="F221" s="37" t="s">
        <v>350</v>
      </c>
      <c r="G221" s="41" t="s">
        <v>351</v>
      </c>
      <c r="H221" t="s">
        <v>42</v>
      </c>
      <c r="I221" s="37" t="s">
        <v>269</v>
      </c>
      <c r="J221" s="41" t="s">
        <v>289</v>
      </c>
      <c r="K221" t="s">
        <v>331</v>
      </c>
      <c r="L221"/>
      <c r="M221" s="37" t="s">
        <v>277</v>
      </c>
      <c r="N221"/>
      <c r="O221" s="41" t="s">
        <v>278</v>
      </c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:37" ht="25.5" x14ac:dyDescent="0.2">
      <c r="A222" s="50" t="s">
        <v>48</v>
      </c>
      <c r="B222" s="51"/>
      <c r="C222" s="92" t="s">
        <v>256</v>
      </c>
      <c r="D222" s="93"/>
      <c r="E222" s="51"/>
      <c r="F222" s="92" t="s">
        <v>255</v>
      </c>
      <c r="G222" s="93"/>
      <c r="H222" s="51"/>
      <c r="I222" s="52">
        <v>1</v>
      </c>
      <c r="J222" s="93"/>
      <c r="K222" s="51"/>
      <c r="L222" s="92" t="s">
        <v>261</v>
      </c>
      <c r="M222" s="93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t="25.5" x14ac:dyDescent="0.2">
      <c r="A223"/>
      <c r="B223" s="95"/>
      <c r="C223" s="92" t="s">
        <v>259</v>
      </c>
      <c r="D223" s="93"/>
      <c r="E223" s="95"/>
      <c r="F223" s="92" t="s">
        <v>258</v>
      </c>
      <c r="G223" s="93"/>
      <c r="H223" s="95"/>
      <c r="I223" s="52">
        <v>2</v>
      </c>
      <c r="J223" s="93"/>
      <c r="K223" s="95"/>
      <c r="L223" s="92" t="s">
        <v>262</v>
      </c>
      <c r="M223" s="9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t="51" x14ac:dyDescent="0.2">
      <c r="A224"/>
      <c r="B224" s="95"/>
      <c r="C224" s="92" t="s">
        <v>265</v>
      </c>
      <c r="D224" s="93"/>
      <c r="E224" s="95"/>
      <c r="F224" s="92" t="s">
        <v>264</v>
      </c>
      <c r="G224" s="93"/>
      <c r="H224" s="95"/>
      <c r="I224" s="52">
        <v>3</v>
      </c>
      <c r="J224" s="93"/>
      <c r="K224" s="95"/>
      <c r="L224" s="92" t="s">
        <v>263</v>
      </c>
      <c r="M224" s="93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x14ac:dyDescent="0.2">
      <c r="A227"/>
      <c r="B227"/>
      <c r="C227" s="38" t="s">
        <v>374</v>
      </c>
      <c r="D227"/>
      <c r="E227"/>
      <c r="F227" s="38" t="s">
        <v>364</v>
      </c>
      <c r="G227"/>
      <c r="H227"/>
      <c r="I227" s="38" t="s">
        <v>82</v>
      </c>
      <c r="J227"/>
      <c r="K227"/>
      <c r="L227" s="38" t="s">
        <v>363</v>
      </c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x14ac:dyDescent="0.2">
      <c r="A228"/>
      <c r="B228"/>
      <c r="C228" s="42"/>
      <c r="D228" t="s">
        <v>355</v>
      </c>
      <c r="E228"/>
      <c r="F228" s="42"/>
      <c r="G228"/>
      <c r="H228"/>
      <c r="I228" s="42"/>
      <c r="J228"/>
      <c r="K228"/>
      <c r="L228" s="42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x14ac:dyDescent="0.2">
      <c r="A229">
        <v>19</v>
      </c>
      <c r="B229" t="s">
        <v>349</v>
      </c>
      <c r="C229" s="47"/>
      <c r="D229"/>
      <c r="E229"/>
      <c r="F229" s="47"/>
      <c r="G229"/>
      <c r="H229"/>
      <c r="I229" s="47"/>
      <c r="J229"/>
      <c r="K229"/>
      <c r="L229" s="47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x14ac:dyDescent="0.2">
      <c r="A230"/>
      <c r="B230" s="83"/>
      <c r="C230" s="84"/>
      <c r="D230" s="85"/>
      <c r="E230" s="83"/>
      <c r="F230" s="84"/>
      <c r="G230" s="85"/>
      <c r="H230" s="83"/>
      <c r="I230" s="84"/>
      <c r="J230" s="85"/>
      <c r="K230" s="83"/>
      <c r="L230" s="84"/>
      <c r="M230" s="85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x14ac:dyDescent="0.2">
      <c r="A231"/>
      <c r="B231" s="86"/>
      <c r="C231" s="41" t="s">
        <v>285</v>
      </c>
      <c r="D231" s="88"/>
      <c r="E231" s="86"/>
      <c r="F231" s="41" t="s">
        <v>293</v>
      </c>
      <c r="G231" s="88"/>
      <c r="H231" s="86"/>
      <c r="I231" s="41" t="s">
        <v>296</v>
      </c>
      <c r="J231" s="88"/>
      <c r="K231" s="86"/>
      <c r="L231" s="41" t="s">
        <v>281</v>
      </c>
      <c r="M231" s="88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x14ac:dyDescent="0.2">
      <c r="A232"/>
      <c r="B232" s="89"/>
      <c r="C232" s="90"/>
      <c r="D232" s="91"/>
      <c r="E232" s="89"/>
      <c r="F232" s="90"/>
      <c r="G232" s="91"/>
      <c r="H232" s="89"/>
      <c r="I232" s="90"/>
      <c r="J232" s="91"/>
      <c r="K232" s="89"/>
      <c r="L232" s="90"/>
      <c r="M232" s="91"/>
      <c r="N232" s="82"/>
      <c r="O232" s="82"/>
      <c r="P232" s="82"/>
      <c r="Q232" s="82"/>
      <c r="R232" s="82"/>
      <c r="S232" s="82"/>
      <c r="T232" s="82"/>
      <c r="U232" s="82"/>
      <c r="V232" s="82"/>
      <c r="W232"/>
      <c r="X232"/>
      <c r="Y232"/>
      <c r="Z232" s="82"/>
      <c r="AA232" s="82"/>
      <c r="AB232" s="82"/>
      <c r="AC232" s="82"/>
      <c r="AD232" s="82"/>
      <c r="AE232" s="82"/>
      <c r="AF232"/>
      <c r="AG232"/>
      <c r="AH232"/>
      <c r="AI232"/>
      <c r="AJ232"/>
      <c r="AK232"/>
    </row>
    <row r="233" spans="1:37" x14ac:dyDescent="0.2">
      <c r="A233">
        <v>1</v>
      </c>
      <c r="B233" s="37" t="s">
        <v>257</v>
      </c>
      <c r="C233" s="41" t="s">
        <v>285</v>
      </c>
      <c r="D233" s="37" t="s">
        <v>292</v>
      </c>
      <c r="E233" s="41" t="s">
        <v>293</v>
      </c>
      <c r="F233" t="s">
        <v>332</v>
      </c>
      <c r="G233" s="37" t="s">
        <v>260</v>
      </c>
      <c r="H233" s="41" t="s">
        <v>296</v>
      </c>
      <c r="I233" t="s">
        <v>333</v>
      </c>
      <c r="J233" s="41" t="s">
        <v>281</v>
      </c>
      <c r="K233"/>
      <c r="L233" s="37"/>
      <c r="M233" s="37"/>
      <c r="N233" s="82"/>
      <c r="O233" s="82"/>
      <c r="P233" s="82"/>
      <c r="Q233" s="82"/>
      <c r="R233" s="82"/>
      <c r="S233" s="82"/>
      <c r="T233" s="82"/>
      <c r="U233" s="82"/>
      <c r="V233" s="82"/>
      <c r="W233"/>
      <c r="X233"/>
      <c r="Y233"/>
      <c r="Z233" s="82"/>
      <c r="AA233" s="82"/>
      <c r="AB233" s="82"/>
      <c r="AC233" s="82"/>
      <c r="AD233" s="82"/>
      <c r="AE233" s="82"/>
      <c r="AF233"/>
      <c r="AG233"/>
      <c r="AH233"/>
      <c r="AI233"/>
      <c r="AJ233"/>
      <c r="AK233"/>
    </row>
    <row r="234" spans="1:37" ht="25.5" x14ac:dyDescent="0.2">
      <c r="A234" s="50" t="s">
        <v>48</v>
      </c>
      <c r="B234" s="51"/>
      <c r="C234" s="92">
        <v>1</v>
      </c>
      <c r="D234" s="93"/>
      <c r="E234" s="51"/>
      <c r="F234" s="92" t="s">
        <v>266</v>
      </c>
      <c r="G234" s="93"/>
      <c r="H234" s="51"/>
      <c r="I234" s="52">
        <v>1</v>
      </c>
      <c r="J234" s="93"/>
      <c r="K234" s="51"/>
      <c r="L234" s="92" t="s">
        <v>270</v>
      </c>
      <c r="M234" s="93"/>
      <c r="N234" s="96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/>
      <c r="AG234"/>
      <c r="AH234"/>
      <c r="AI234"/>
      <c r="AJ234"/>
      <c r="AK234"/>
    </row>
    <row r="235" spans="1:37" ht="25.5" x14ac:dyDescent="0.2">
      <c r="A235"/>
      <c r="B235" s="95"/>
      <c r="C235" s="92">
        <v>2</v>
      </c>
      <c r="D235" s="93"/>
      <c r="E235" s="95"/>
      <c r="F235" s="92" t="s">
        <v>267</v>
      </c>
      <c r="G235" s="93"/>
      <c r="H235" s="95"/>
      <c r="I235" s="52">
        <v>2</v>
      </c>
      <c r="J235" s="93"/>
      <c r="K235" s="95"/>
      <c r="L235" s="92" t="s">
        <v>271</v>
      </c>
      <c r="M235" s="93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1:37" ht="25.5" x14ac:dyDescent="0.2">
      <c r="A236"/>
      <c r="B236" s="95"/>
      <c r="C236" s="92">
        <v>3</v>
      </c>
      <c r="D236" s="93"/>
      <c r="E236" s="95"/>
      <c r="F236" s="92" t="s">
        <v>268</v>
      </c>
      <c r="G236" s="93"/>
      <c r="H236" s="95"/>
      <c r="I236" s="52">
        <v>3</v>
      </c>
      <c r="J236" s="93"/>
      <c r="K236" s="95"/>
      <c r="L236" s="92" t="s">
        <v>253</v>
      </c>
      <c r="M236" s="93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1:37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1:37" x14ac:dyDescent="0.2">
      <c r="A239"/>
      <c r="B239"/>
      <c r="C239" s="38" t="s">
        <v>376</v>
      </c>
      <c r="D239"/>
      <c r="E239"/>
      <c r="F239" s="38" t="s">
        <v>365</v>
      </c>
      <c r="G239"/>
      <c r="H239"/>
      <c r="I239" s="38" t="s">
        <v>363</v>
      </c>
      <c r="J239"/>
      <c r="K239"/>
      <c r="L239" s="38" t="s">
        <v>78</v>
      </c>
      <c r="M239"/>
      <c r="N239"/>
      <c r="O239" s="38" t="s">
        <v>83</v>
      </c>
      <c r="P239"/>
      <c r="Q239"/>
      <c r="R239" s="38" t="s">
        <v>84</v>
      </c>
      <c r="S239"/>
      <c r="T239"/>
      <c r="U239" s="38" t="s">
        <v>366</v>
      </c>
      <c r="V239"/>
      <c r="W239"/>
      <c r="X239" s="38" t="s">
        <v>367</v>
      </c>
      <c r="Y239"/>
      <c r="Z239"/>
      <c r="AA239" s="38" t="s">
        <v>368</v>
      </c>
      <c r="AB239"/>
      <c r="AC239"/>
      <c r="AD239" s="38" t="s">
        <v>85</v>
      </c>
      <c r="AE239"/>
      <c r="AF239"/>
      <c r="AG239" s="38" t="s">
        <v>369</v>
      </c>
      <c r="AH239"/>
      <c r="AI239"/>
      <c r="AJ239" s="38" t="s">
        <v>370</v>
      </c>
      <c r="AK239"/>
    </row>
    <row r="240" spans="1:37" x14ac:dyDescent="0.2">
      <c r="A240"/>
      <c r="B240"/>
      <c r="C240" s="42"/>
      <c r="D240" t="s">
        <v>356</v>
      </c>
      <c r="E240"/>
      <c r="F240" s="42"/>
      <c r="G240"/>
      <c r="H240"/>
      <c r="I240" s="42"/>
      <c r="J240"/>
      <c r="K240"/>
      <c r="L240" s="42"/>
      <c r="M240"/>
      <c r="N240"/>
      <c r="O240" s="42"/>
      <c r="P240"/>
      <c r="Q240"/>
      <c r="R240" s="42"/>
      <c r="S240"/>
      <c r="T240"/>
      <c r="U240" s="42"/>
      <c r="V240"/>
      <c r="W240"/>
      <c r="X240" s="42"/>
      <c r="Y240"/>
      <c r="Z240"/>
      <c r="AA240" s="42"/>
      <c r="AB240"/>
      <c r="AC240"/>
      <c r="AD240" s="42"/>
      <c r="AE240"/>
      <c r="AF240"/>
      <c r="AG240" s="42"/>
      <c r="AH240"/>
      <c r="AI240"/>
      <c r="AJ240" s="42"/>
      <c r="AK240"/>
    </row>
    <row r="241" spans="1:37" x14ac:dyDescent="0.2">
      <c r="A241">
        <v>20</v>
      </c>
      <c r="B241" t="s">
        <v>229</v>
      </c>
      <c r="C241" s="47"/>
      <c r="D241"/>
      <c r="E241"/>
      <c r="F241" s="47"/>
      <c r="G241"/>
      <c r="H241"/>
      <c r="I241" s="47"/>
      <c r="J241"/>
      <c r="K241"/>
      <c r="L241" s="47"/>
      <c r="M241"/>
      <c r="N241"/>
      <c r="O241" s="47"/>
      <c r="P241"/>
      <c r="Q241"/>
      <c r="R241" s="47"/>
      <c r="S241"/>
      <c r="T241"/>
      <c r="U241" s="47"/>
      <c r="V241"/>
      <c r="W241"/>
      <c r="X241" s="47"/>
      <c r="Y241"/>
      <c r="Z241"/>
      <c r="AA241" s="47"/>
      <c r="AB241"/>
      <c r="AC241"/>
      <c r="AD241" s="47"/>
      <c r="AE241"/>
      <c r="AF241"/>
      <c r="AG241" s="47"/>
      <c r="AH241"/>
      <c r="AI241"/>
      <c r="AJ241" s="47"/>
      <c r="AK241"/>
    </row>
    <row r="242" spans="1:37" x14ac:dyDescent="0.2">
      <c r="A242"/>
      <c r="B242" s="83"/>
      <c r="C242" s="84"/>
      <c r="D242" s="85"/>
      <c r="E242" s="83"/>
      <c r="F242" s="84"/>
      <c r="G242" s="85"/>
      <c r="H242" s="83"/>
      <c r="I242" s="84"/>
      <c r="J242" s="85"/>
      <c r="K242" s="83"/>
      <c r="L242" s="84"/>
      <c r="M242" s="85"/>
      <c r="N242" s="83"/>
      <c r="O242" s="84"/>
      <c r="P242" s="85"/>
      <c r="Q242" s="83"/>
      <c r="R242" s="84"/>
      <c r="S242" s="85"/>
      <c r="T242" s="83"/>
      <c r="U242" s="84"/>
      <c r="V242" s="85"/>
      <c r="W242" s="83"/>
      <c r="X242" s="84"/>
      <c r="Y242" s="85"/>
      <c r="Z242" s="83"/>
      <c r="AA242" s="84"/>
      <c r="AB242" s="85"/>
      <c r="AC242" s="83"/>
      <c r="AD242" s="84"/>
      <c r="AE242" s="85"/>
      <c r="AF242" s="83"/>
      <c r="AG242" s="84"/>
      <c r="AH242" s="85"/>
      <c r="AI242" s="83"/>
      <c r="AJ242" s="84"/>
      <c r="AK242" s="85"/>
    </row>
    <row r="243" spans="1:37" x14ac:dyDescent="0.2">
      <c r="A243"/>
      <c r="B243" s="86"/>
      <c r="C243" s="41" t="s">
        <v>296</v>
      </c>
      <c r="D243" s="88"/>
      <c r="E243" s="86"/>
      <c r="F243" s="41" t="s">
        <v>299</v>
      </c>
      <c r="G243" s="88"/>
      <c r="H243" s="86"/>
      <c r="I243" s="41" t="s">
        <v>281</v>
      </c>
      <c r="J243" s="88"/>
      <c r="K243" s="86"/>
      <c r="L243" s="41" t="s">
        <v>289</v>
      </c>
      <c r="M243" s="88"/>
      <c r="N243" s="86"/>
      <c r="O243" s="41" t="s">
        <v>304</v>
      </c>
      <c r="P243" s="88"/>
      <c r="Q243" s="86"/>
      <c r="R243" s="41" t="s">
        <v>308</v>
      </c>
      <c r="S243" s="88"/>
      <c r="T243" s="86"/>
      <c r="U243" s="41" t="s">
        <v>312</v>
      </c>
      <c r="V243" s="88"/>
      <c r="W243" s="86"/>
      <c r="X243" s="41" t="s">
        <v>316</v>
      </c>
      <c r="Y243" s="88"/>
      <c r="Z243" s="86"/>
      <c r="AA243" s="41" t="s">
        <v>319</v>
      </c>
      <c r="AB243" s="88"/>
      <c r="AC243" s="86"/>
      <c r="AD243" s="41" t="s">
        <v>322</v>
      </c>
      <c r="AE243" s="88"/>
      <c r="AF243" s="86"/>
      <c r="AG243" s="41" t="s">
        <v>325</v>
      </c>
      <c r="AH243" s="88"/>
      <c r="AI243" s="86"/>
      <c r="AJ243" s="41" t="s">
        <v>328</v>
      </c>
      <c r="AK243" s="88"/>
    </row>
    <row r="244" spans="1:37" x14ac:dyDescent="0.2">
      <c r="A244"/>
      <c r="B244" s="89"/>
      <c r="C244" s="90"/>
      <c r="D244" s="91"/>
      <c r="E244" s="89"/>
      <c r="F244" s="90"/>
      <c r="G244" s="91"/>
      <c r="H244" s="89"/>
      <c r="I244" s="90"/>
      <c r="J244" s="91"/>
      <c r="K244" s="89"/>
      <c r="L244" s="90"/>
      <c r="M244" s="91"/>
      <c r="N244" s="89"/>
      <c r="O244" s="90"/>
      <c r="P244" s="91"/>
      <c r="Q244" s="89"/>
      <c r="R244" s="90"/>
      <c r="S244" s="91"/>
      <c r="T244" s="89"/>
      <c r="U244" s="90"/>
      <c r="V244" s="91"/>
      <c r="W244" s="89"/>
      <c r="X244" s="90"/>
      <c r="Y244" s="91"/>
      <c r="Z244" s="89"/>
      <c r="AA244" s="90"/>
      <c r="AB244" s="91"/>
      <c r="AC244" s="89"/>
      <c r="AD244" s="90"/>
      <c r="AE244" s="91"/>
      <c r="AF244" s="89"/>
      <c r="AG244" s="90"/>
      <c r="AH244" s="91"/>
      <c r="AI244" s="89"/>
      <c r="AJ244" s="90"/>
      <c r="AK244" s="91"/>
    </row>
    <row r="245" spans="1:37" x14ac:dyDescent="0.2">
      <c r="A245">
        <v>1</v>
      </c>
      <c r="B245" s="37" t="s">
        <v>260</v>
      </c>
      <c r="C245" s="41" t="s">
        <v>296</v>
      </c>
      <c r="D245" s="37" t="s">
        <v>298</v>
      </c>
      <c r="E245" s="41" t="s">
        <v>299</v>
      </c>
      <c r="F245" t="s">
        <v>42</v>
      </c>
      <c r="G245" s="37" t="s">
        <v>280</v>
      </c>
      <c r="H245" s="41" t="s">
        <v>281</v>
      </c>
      <c r="I245" t="s">
        <v>330</v>
      </c>
      <c r="J245" s="37" t="s">
        <v>269</v>
      </c>
      <c r="K245" s="41" t="s">
        <v>289</v>
      </c>
      <c r="L245" t="s">
        <v>334</v>
      </c>
      <c r="M245" s="37" t="s">
        <v>303</v>
      </c>
      <c r="N245" s="41" t="s">
        <v>304</v>
      </c>
      <c r="O245" t="s">
        <v>336</v>
      </c>
      <c r="P245" s="37" t="s">
        <v>306</v>
      </c>
      <c r="Q245" s="41" t="s">
        <v>308</v>
      </c>
      <c r="R245" t="s">
        <v>335</v>
      </c>
      <c r="S245" s="37" t="s">
        <v>230</v>
      </c>
      <c r="T245" s="41" t="s">
        <v>312</v>
      </c>
      <c r="U245" s="37" t="s">
        <v>231</v>
      </c>
      <c r="V245" s="41" t="s">
        <v>316</v>
      </c>
      <c r="W245" s="37" t="s">
        <v>233</v>
      </c>
      <c r="X245"/>
      <c r="Y245" t="s">
        <v>337</v>
      </c>
      <c r="Z245" s="37" t="s">
        <v>232</v>
      </c>
      <c r="AA245" s="41" t="s">
        <v>319</v>
      </c>
      <c r="AB245" t="s">
        <v>338</v>
      </c>
      <c r="AC245"/>
      <c r="AD245" s="37" t="s">
        <v>324</v>
      </c>
      <c r="AE245" s="41" t="s">
        <v>325</v>
      </c>
      <c r="AF245" t="s">
        <v>339</v>
      </c>
      <c r="AG245" t="s">
        <v>340</v>
      </c>
      <c r="AH245" s="37" t="s">
        <v>234</v>
      </c>
      <c r="AI245"/>
      <c r="AJ245" s="82"/>
      <c r="AK245" s="82"/>
    </row>
    <row r="246" spans="1:37" ht="38.25" x14ac:dyDescent="0.2">
      <c r="A246" s="50" t="s">
        <v>48</v>
      </c>
      <c r="B246" s="51"/>
      <c r="C246" s="52">
        <v>1</v>
      </c>
      <c r="D246" s="93"/>
      <c r="E246" s="51"/>
      <c r="F246" s="92" t="s">
        <v>235</v>
      </c>
      <c r="G246" s="93"/>
      <c r="H246" s="51"/>
      <c r="I246" s="92" t="s">
        <v>346</v>
      </c>
      <c r="J246" s="93"/>
      <c r="K246" s="51"/>
      <c r="L246" s="52">
        <v>1</v>
      </c>
      <c r="M246" s="93"/>
      <c r="N246" s="51"/>
      <c r="O246" s="92" t="s">
        <v>236</v>
      </c>
      <c r="P246" s="93"/>
      <c r="Q246" s="51"/>
      <c r="R246" s="94">
        <v>43736</v>
      </c>
      <c r="S246" s="93"/>
      <c r="T246" s="51"/>
      <c r="U246" s="92" t="s">
        <v>237</v>
      </c>
      <c r="V246" s="93"/>
      <c r="W246" s="51"/>
      <c r="X246" s="92" t="s">
        <v>238</v>
      </c>
      <c r="Y246" s="93"/>
      <c r="Z246" s="51"/>
      <c r="AA246" s="92" t="s">
        <v>239</v>
      </c>
      <c r="AB246" s="93"/>
      <c r="AC246" s="51"/>
      <c r="AD246" s="92" t="s">
        <v>240</v>
      </c>
      <c r="AE246" s="93"/>
      <c r="AF246" s="51"/>
      <c r="AG246" s="92">
        <v>5</v>
      </c>
      <c r="AH246" s="93"/>
      <c r="AI246" s="51"/>
      <c r="AJ246" s="92">
        <v>128</v>
      </c>
      <c r="AK246" s="93"/>
    </row>
    <row r="247" spans="1:37" ht="51" x14ac:dyDescent="0.2">
      <c r="A247"/>
      <c r="B247" s="95"/>
      <c r="C247" s="52">
        <v>2</v>
      </c>
      <c r="D247" s="93"/>
      <c r="E247" s="95"/>
      <c r="F247" s="92" t="s">
        <v>241</v>
      </c>
      <c r="G247" s="93"/>
      <c r="H247" s="95"/>
      <c r="I247" s="92" t="s">
        <v>347</v>
      </c>
      <c r="J247" s="93"/>
      <c r="K247" s="95"/>
      <c r="L247" s="52">
        <v>2</v>
      </c>
      <c r="M247" s="93"/>
      <c r="N247" s="95"/>
      <c r="O247" s="92" t="s">
        <v>246</v>
      </c>
      <c r="P247" s="93"/>
      <c r="Q247" s="95"/>
      <c r="R247" s="94">
        <v>43843</v>
      </c>
      <c r="S247" s="93"/>
      <c r="T247" s="95"/>
      <c r="U247" s="92" t="s">
        <v>242</v>
      </c>
      <c r="V247" s="93"/>
      <c r="W247" s="95"/>
      <c r="X247" s="92" t="s">
        <v>243</v>
      </c>
      <c r="Y247" s="93"/>
      <c r="Z247" s="95"/>
      <c r="AA247" s="92" t="s">
        <v>244</v>
      </c>
      <c r="AB247" s="93"/>
      <c r="AC247" s="95"/>
      <c r="AD247" s="92" t="s">
        <v>245</v>
      </c>
      <c r="AE247" s="93"/>
      <c r="AF247" s="95"/>
      <c r="AG247" s="92">
        <v>10</v>
      </c>
      <c r="AH247" s="93"/>
      <c r="AI247" s="95"/>
      <c r="AJ247" s="92">
        <v>185</v>
      </c>
      <c r="AK247" s="93"/>
    </row>
    <row r="248" spans="1:37" ht="25.5" x14ac:dyDescent="0.2">
      <c r="A248"/>
      <c r="B248" s="95"/>
      <c r="C248" s="52">
        <v>3</v>
      </c>
      <c r="D248" s="93"/>
      <c r="E248" s="95"/>
      <c r="F248" s="92" t="s">
        <v>247</v>
      </c>
      <c r="G248" s="93"/>
      <c r="H248" s="95"/>
      <c r="I248" s="92" t="s">
        <v>348</v>
      </c>
      <c r="J248" s="93"/>
      <c r="K248" s="95"/>
      <c r="L248" s="52">
        <v>3</v>
      </c>
      <c r="M248" s="93"/>
      <c r="N248" s="95"/>
      <c r="O248" s="92" t="s">
        <v>248</v>
      </c>
      <c r="P248" s="93"/>
      <c r="Q248" s="95"/>
      <c r="R248" s="94">
        <v>43705</v>
      </c>
      <c r="S248" s="93"/>
      <c r="T248" s="95"/>
      <c r="U248" s="92" t="s">
        <v>249</v>
      </c>
      <c r="V248" s="93"/>
      <c r="W248" s="95"/>
      <c r="X248" s="92" t="s">
        <v>250</v>
      </c>
      <c r="Y248" s="93"/>
      <c r="Z248" s="95"/>
      <c r="AA248" s="92" t="s">
        <v>251</v>
      </c>
      <c r="AB248" s="93"/>
      <c r="AC248" s="95"/>
      <c r="AD248" s="92" t="s">
        <v>252</v>
      </c>
      <c r="AE248" s="93"/>
      <c r="AF248" s="95"/>
      <c r="AG248" s="92">
        <v>36</v>
      </c>
      <c r="AH248" s="93"/>
      <c r="AI248" s="95"/>
      <c r="AJ248" s="92">
        <v>139</v>
      </c>
      <c r="AK248" s="9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5D3E-A82F-48C3-B2DD-222F17900066}">
  <dimension ref="A2:AK250"/>
  <sheetViews>
    <sheetView topLeftCell="A229" workbookViewId="0">
      <selection activeCell="K235" sqref="K235"/>
    </sheetView>
  </sheetViews>
  <sheetFormatPr defaultRowHeight="12.75" x14ac:dyDescent="0.2"/>
  <cols>
    <col min="18" max="18" width="11.42578125" customWidth="1"/>
  </cols>
  <sheetData>
    <row r="2" spans="1:37" x14ac:dyDescent="0.2">
      <c r="A2" s="97" t="s">
        <v>377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</row>
    <row r="3" spans="1:37" ht="15.75" x14ac:dyDescent="0.25">
      <c r="A3" s="40" t="s">
        <v>46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spans="1:37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</row>
    <row r="5" spans="1:37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</row>
    <row r="6" spans="1:37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</row>
    <row r="7" spans="1:37" x14ac:dyDescent="0.2">
      <c r="C7" s="38" t="s">
        <v>371</v>
      </c>
    </row>
    <row r="8" spans="1:37" x14ac:dyDescent="0.2">
      <c r="C8" s="42"/>
      <c r="D8" t="s">
        <v>2</v>
      </c>
    </row>
    <row r="9" spans="1:37" ht="25.5" x14ac:dyDescent="0.2">
      <c r="A9">
        <v>1</v>
      </c>
      <c r="B9" s="87" t="s">
        <v>269</v>
      </c>
      <c r="C9" s="47"/>
    </row>
    <row r="10" spans="1:37" x14ac:dyDescent="0.2">
      <c r="B10" s="83"/>
      <c r="C10" s="84"/>
      <c r="D10" s="85"/>
    </row>
    <row r="11" spans="1:37" x14ac:dyDescent="0.2">
      <c r="B11" s="86"/>
      <c r="C11" s="41" t="s">
        <v>289</v>
      </c>
      <c r="D11" s="88"/>
    </row>
    <row r="12" spans="1:37" x14ac:dyDescent="0.2">
      <c r="B12" s="89"/>
      <c r="C12" s="90"/>
      <c r="D12" s="91"/>
    </row>
    <row r="13" spans="1:37" x14ac:dyDescent="0.2">
      <c r="A13">
        <v>1</v>
      </c>
      <c r="B13" t="s">
        <v>44</v>
      </c>
      <c r="E13" t="s">
        <v>288</v>
      </c>
      <c r="F13" t="s">
        <v>45</v>
      </c>
      <c r="G13" s="37" t="s">
        <v>269</v>
      </c>
      <c r="I13" s="41" t="s">
        <v>289</v>
      </c>
      <c r="J13" s="39" t="s">
        <v>290</v>
      </c>
    </row>
    <row r="14" spans="1:37" x14ac:dyDescent="0.2">
      <c r="A14" s="50" t="s">
        <v>48</v>
      </c>
      <c r="B14" s="51"/>
      <c r="C14" s="52">
        <v>1</v>
      </c>
      <c r="D14" s="93"/>
    </row>
    <row r="15" spans="1:37" x14ac:dyDescent="0.2">
      <c r="B15" s="95"/>
      <c r="C15" s="52">
        <v>2</v>
      </c>
      <c r="D15" s="93"/>
    </row>
    <row r="16" spans="1:37" x14ac:dyDescent="0.2">
      <c r="B16" s="95"/>
      <c r="C16" s="52">
        <v>3</v>
      </c>
      <c r="D16" s="93"/>
    </row>
    <row r="19" spans="1:23" x14ac:dyDescent="0.2">
      <c r="C19" s="38" t="s">
        <v>67</v>
      </c>
    </row>
    <row r="20" spans="1:23" x14ac:dyDescent="0.2">
      <c r="C20" s="42"/>
      <c r="D20" t="s">
        <v>49</v>
      </c>
    </row>
    <row r="21" spans="1:23" x14ac:dyDescent="0.2">
      <c r="A21">
        <v>2</v>
      </c>
      <c r="B21" t="s">
        <v>350</v>
      </c>
      <c r="C21" s="47"/>
    </row>
    <row r="22" spans="1:23" x14ac:dyDescent="0.2">
      <c r="B22" s="42"/>
      <c r="C22" s="43"/>
      <c r="D22" s="4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 x14ac:dyDescent="0.2">
      <c r="B23" s="45"/>
      <c r="C23" s="41" t="s">
        <v>351</v>
      </c>
      <c r="D23" s="46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3" x14ac:dyDescent="0.2">
      <c r="B24" s="47"/>
      <c r="C24" s="48"/>
      <c r="D24" s="49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3" x14ac:dyDescent="0.2">
      <c r="A25">
        <v>1</v>
      </c>
      <c r="B25" t="s">
        <v>44</v>
      </c>
      <c r="E25" t="s">
        <v>354</v>
      </c>
      <c r="F25" t="s">
        <v>45</v>
      </c>
      <c r="G25" s="37" t="s">
        <v>352</v>
      </c>
      <c r="I25" s="41" t="s">
        <v>351</v>
      </c>
      <c r="J25" s="39" t="s">
        <v>353</v>
      </c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2">
      <c r="A26" s="50" t="s">
        <v>48</v>
      </c>
      <c r="B26" s="51"/>
      <c r="C26" s="92" t="s">
        <v>255</v>
      </c>
      <c r="D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3" x14ac:dyDescent="0.2">
      <c r="B27" s="51"/>
      <c r="C27" s="92" t="s">
        <v>258</v>
      </c>
      <c r="D27" s="53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spans="1:23" ht="25.5" x14ac:dyDescent="0.2">
      <c r="B28" s="51"/>
      <c r="C28" s="92" t="s">
        <v>264</v>
      </c>
      <c r="D28" s="53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3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3" x14ac:dyDescent="0.2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3" x14ac:dyDescent="0.2">
      <c r="A31" s="54"/>
      <c r="B31" s="54"/>
      <c r="C31" s="38" t="s">
        <v>68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3" x14ac:dyDescent="0.2">
      <c r="A32" s="54"/>
      <c r="B32" s="54"/>
      <c r="C32" s="42"/>
      <c r="D32" s="54" t="s">
        <v>50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 x14ac:dyDescent="0.2">
      <c r="A33">
        <v>3</v>
      </c>
      <c r="B33" t="s">
        <v>274</v>
      </c>
      <c r="C33" s="47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 x14ac:dyDescent="0.2">
      <c r="B34" s="42"/>
      <c r="C34" s="43"/>
      <c r="D34" s="4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 x14ac:dyDescent="0.2">
      <c r="B35" s="45"/>
      <c r="C35" s="41" t="s">
        <v>275</v>
      </c>
      <c r="D35" s="46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 x14ac:dyDescent="0.2">
      <c r="B36" s="47"/>
      <c r="C36" s="48"/>
      <c r="D36" s="49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2">
      <c r="A37">
        <v>1</v>
      </c>
      <c r="B37" t="s">
        <v>44</v>
      </c>
      <c r="E37" t="s">
        <v>273</v>
      </c>
      <c r="F37" t="s">
        <v>45</v>
      </c>
      <c r="G37" s="37" t="s">
        <v>274</v>
      </c>
      <c r="H37" s="37"/>
      <c r="I37" s="41" t="s">
        <v>275</v>
      </c>
      <c r="J37" t="s">
        <v>276</v>
      </c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 x14ac:dyDescent="0.2">
      <c r="A38" s="50" t="s">
        <v>48</v>
      </c>
      <c r="B38" s="51"/>
      <c r="C38" s="92" t="s">
        <v>256</v>
      </c>
      <c r="D38" s="5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1:23" x14ac:dyDescent="0.2">
      <c r="B39" s="51"/>
      <c r="C39" s="92" t="s">
        <v>259</v>
      </c>
      <c r="D39" s="5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1:23" ht="51" x14ac:dyDescent="0.2">
      <c r="B40" s="51"/>
      <c r="C40" s="92" t="s">
        <v>265</v>
      </c>
      <c r="D40" s="5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 x14ac:dyDescent="0.2">
      <c r="A41" s="54"/>
      <c r="B41" s="54"/>
      <c r="C41" s="54"/>
      <c r="D41" s="54"/>
      <c r="E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1:23" x14ac:dyDescent="0.2">
      <c r="A42" s="54"/>
      <c r="B42" s="54"/>
      <c r="C42" s="54"/>
      <c r="D42" s="54"/>
      <c r="E42" s="54"/>
      <c r="G42" s="54"/>
      <c r="H42" s="58"/>
      <c r="I42" s="54"/>
      <c r="J42" s="55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1:23" x14ac:dyDescent="0.2">
      <c r="A43" s="50"/>
      <c r="B43" s="54"/>
      <c r="C43" s="38" t="s">
        <v>69</v>
      </c>
      <c r="D43" s="54"/>
      <c r="E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 x14ac:dyDescent="0.2">
      <c r="A44" s="54"/>
      <c r="B44" s="54"/>
      <c r="C44" s="42"/>
      <c r="D44" s="54" t="s">
        <v>51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 x14ac:dyDescent="0.2">
      <c r="A45">
        <v>4</v>
      </c>
      <c r="B45" t="s">
        <v>277</v>
      </c>
      <c r="C45" s="47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 x14ac:dyDescent="0.2">
      <c r="B46" s="42"/>
      <c r="C46" s="43"/>
      <c r="D46" s="4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 x14ac:dyDescent="0.2">
      <c r="B47" s="45"/>
      <c r="C47" s="41" t="s">
        <v>278</v>
      </c>
      <c r="D47" s="46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 x14ac:dyDescent="0.2">
      <c r="B48" s="47"/>
      <c r="C48" s="48"/>
      <c r="D48" s="49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3" x14ac:dyDescent="0.2">
      <c r="A49">
        <v>1</v>
      </c>
      <c r="B49" t="s">
        <v>44</v>
      </c>
      <c r="E49" t="s">
        <v>283</v>
      </c>
      <c r="F49" t="s">
        <v>45</v>
      </c>
      <c r="G49" s="37" t="s">
        <v>277</v>
      </c>
      <c r="H49" s="37"/>
      <c r="I49" s="41" t="s">
        <v>278</v>
      </c>
      <c r="J49" t="s">
        <v>279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1:23" ht="25.5" x14ac:dyDescent="0.2">
      <c r="A50" s="50" t="s">
        <v>48</v>
      </c>
      <c r="B50" s="51"/>
      <c r="C50" s="92" t="s">
        <v>261</v>
      </c>
      <c r="D50" s="53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3" ht="25.5" x14ac:dyDescent="0.2">
      <c r="B51" s="51"/>
      <c r="C51" s="92" t="s">
        <v>262</v>
      </c>
      <c r="D51" s="53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1:23" ht="25.5" x14ac:dyDescent="0.2">
      <c r="B52" s="51"/>
      <c r="C52" s="92" t="s">
        <v>263</v>
      </c>
      <c r="D52" s="53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3" x14ac:dyDescent="0.2"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3" x14ac:dyDescent="0.2"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3" x14ac:dyDescent="0.2">
      <c r="C55" s="38" t="s">
        <v>378</v>
      </c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3" x14ac:dyDescent="0.2">
      <c r="C56" s="42"/>
      <c r="D56" t="s">
        <v>52</v>
      </c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3" x14ac:dyDescent="0.2">
      <c r="A57">
        <v>5</v>
      </c>
      <c r="B57" t="s">
        <v>280</v>
      </c>
      <c r="C57" s="47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3" x14ac:dyDescent="0.2">
      <c r="B58" s="42"/>
      <c r="C58" s="43"/>
      <c r="D58" s="4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3" x14ac:dyDescent="0.2">
      <c r="B59" s="45"/>
      <c r="C59" s="41" t="s">
        <v>281</v>
      </c>
      <c r="D59" s="46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3" x14ac:dyDescent="0.2">
      <c r="B60" s="47"/>
      <c r="C60" s="48"/>
      <c r="D60" s="49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3" x14ac:dyDescent="0.2">
      <c r="A61">
        <v>1</v>
      </c>
      <c r="B61" t="s">
        <v>44</v>
      </c>
      <c r="E61" t="s">
        <v>284</v>
      </c>
      <c r="F61" t="s">
        <v>45</v>
      </c>
      <c r="G61" s="37" t="s">
        <v>280</v>
      </c>
      <c r="H61" s="36"/>
      <c r="I61" s="41" t="s">
        <v>281</v>
      </c>
      <c r="J61" t="s">
        <v>282</v>
      </c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1:23" ht="25.5" x14ac:dyDescent="0.2">
      <c r="A62" s="50" t="s">
        <v>48</v>
      </c>
      <c r="B62" s="51"/>
      <c r="C62" s="92" t="s">
        <v>270</v>
      </c>
      <c r="D62" s="53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1:23" ht="25.5" x14ac:dyDescent="0.2">
      <c r="B63" s="51"/>
      <c r="C63" s="92" t="s">
        <v>271</v>
      </c>
      <c r="D63" s="53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 spans="1:23" ht="25.5" x14ac:dyDescent="0.2">
      <c r="B64" s="51"/>
      <c r="C64" s="92" t="s">
        <v>253</v>
      </c>
      <c r="D64" s="53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1:23" x14ac:dyDescent="0.2"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1:23" x14ac:dyDescent="0.2"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1:23" x14ac:dyDescent="0.2">
      <c r="A67" s="54"/>
      <c r="B67" s="54"/>
      <c r="C67" s="38" t="s">
        <v>373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1:23" x14ac:dyDescent="0.2">
      <c r="A68" s="54"/>
      <c r="B68" s="54"/>
      <c r="C68" s="42"/>
      <c r="D68" s="54" t="s">
        <v>53</v>
      </c>
      <c r="E68" s="54"/>
      <c r="F68" s="54"/>
      <c r="G68" s="54"/>
      <c r="H68" s="54"/>
      <c r="I68" s="58"/>
      <c r="J68" s="54"/>
      <c r="K68" s="54"/>
      <c r="L68" s="55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spans="1:23" x14ac:dyDescent="0.2">
      <c r="A69">
        <v>6</v>
      </c>
      <c r="B69" t="s">
        <v>257</v>
      </c>
      <c r="C69" s="47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r="70" spans="1:23" x14ac:dyDescent="0.2">
      <c r="B70" s="42"/>
      <c r="C70" s="43"/>
      <c r="D70" s="4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 spans="1:23" x14ac:dyDescent="0.2">
      <c r="B71" s="45"/>
      <c r="C71" s="41" t="s">
        <v>285</v>
      </c>
      <c r="D71" s="46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 spans="1:23" x14ac:dyDescent="0.2">
      <c r="B72" s="47"/>
      <c r="C72" s="48"/>
      <c r="D72" s="49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1:23" x14ac:dyDescent="0.2">
      <c r="A73">
        <v>1</v>
      </c>
      <c r="B73" t="s">
        <v>44</v>
      </c>
      <c r="E73" t="s">
        <v>286</v>
      </c>
      <c r="F73" t="s">
        <v>45</v>
      </c>
      <c r="G73" s="37" t="s">
        <v>257</v>
      </c>
      <c r="I73" s="41" t="s">
        <v>285</v>
      </c>
      <c r="J73" t="s">
        <v>287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1:23" x14ac:dyDescent="0.2">
      <c r="A74" s="50" t="s">
        <v>48</v>
      </c>
      <c r="B74" s="51"/>
      <c r="C74" s="92">
        <v>1</v>
      </c>
      <c r="D74" s="53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1:23" x14ac:dyDescent="0.2">
      <c r="B75" s="51"/>
      <c r="C75" s="92">
        <v>2</v>
      </c>
      <c r="D75" s="53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1:23" x14ac:dyDescent="0.2">
      <c r="B76" s="51"/>
      <c r="C76" s="92">
        <v>3</v>
      </c>
      <c r="D76" s="53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1:23" x14ac:dyDescent="0.2">
      <c r="A77" s="54"/>
      <c r="B77" s="54"/>
      <c r="C77" s="54"/>
      <c r="D77" s="54"/>
      <c r="E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 spans="1:23" x14ac:dyDescent="0.2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spans="1:23" x14ac:dyDescent="0.2">
      <c r="A79" s="54"/>
      <c r="B79" s="54"/>
      <c r="C79" s="38" t="s">
        <v>71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</row>
    <row r="80" spans="1:23" x14ac:dyDescent="0.2">
      <c r="A80" s="54"/>
      <c r="B80" s="54"/>
      <c r="C80" s="42"/>
      <c r="D80" s="54" t="s">
        <v>54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</row>
    <row r="81" spans="1:23" x14ac:dyDescent="0.2">
      <c r="A81">
        <v>7</v>
      </c>
      <c r="B81" t="s">
        <v>292</v>
      </c>
      <c r="C81" s="47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</row>
    <row r="82" spans="1:23" x14ac:dyDescent="0.2">
      <c r="B82" s="42"/>
      <c r="C82" s="43"/>
      <c r="D82" s="4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</row>
    <row r="83" spans="1:23" x14ac:dyDescent="0.2">
      <c r="B83" s="45"/>
      <c r="C83" s="41" t="s">
        <v>293</v>
      </c>
      <c r="D83" s="46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</row>
    <row r="84" spans="1:23" x14ac:dyDescent="0.2">
      <c r="B84" s="47"/>
      <c r="C84" s="48"/>
      <c r="D84" s="49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</row>
    <row r="85" spans="1:23" x14ac:dyDescent="0.2">
      <c r="A85">
        <v>1</v>
      </c>
      <c r="B85" t="s">
        <v>44</v>
      </c>
      <c r="E85" t="s">
        <v>291</v>
      </c>
      <c r="F85" t="s">
        <v>45</v>
      </c>
      <c r="G85" s="37" t="s">
        <v>292</v>
      </c>
      <c r="H85" s="37"/>
      <c r="I85" s="41" t="s">
        <v>293</v>
      </c>
      <c r="J85" t="s">
        <v>294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</row>
    <row r="86" spans="1:23" ht="25.5" x14ac:dyDescent="0.2">
      <c r="A86" s="50" t="s">
        <v>48</v>
      </c>
      <c r="B86" s="51"/>
      <c r="C86" s="92" t="s">
        <v>266</v>
      </c>
      <c r="D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 spans="1:23" ht="25.5" x14ac:dyDescent="0.2">
      <c r="B87" s="51"/>
      <c r="C87" s="92" t="s">
        <v>267</v>
      </c>
      <c r="D87" s="53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</row>
    <row r="88" spans="1:23" ht="25.5" x14ac:dyDescent="0.2">
      <c r="B88" s="51"/>
      <c r="C88" s="92" t="s">
        <v>268</v>
      </c>
      <c r="D88" s="53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 spans="1:23" x14ac:dyDescent="0.2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</row>
    <row r="90" spans="1:23" x14ac:dyDescent="0.2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</row>
    <row r="91" spans="1:23" x14ac:dyDescent="0.2">
      <c r="A91" s="54"/>
      <c r="B91" s="54"/>
      <c r="C91" s="38" t="s">
        <v>375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</row>
    <row r="92" spans="1:23" x14ac:dyDescent="0.2">
      <c r="A92" s="54"/>
      <c r="B92" s="54"/>
      <c r="C92" s="42"/>
      <c r="D92" s="54" t="s">
        <v>55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3" x14ac:dyDescent="0.2">
      <c r="A93">
        <v>8</v>
      </c>
      <c r="B93" t="s">
        <v>341</v>
      </c>
      <c r="C93" s="47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</row>
    <row r="94" spans="1:23" x14ac:dyDescent="0.2">
      <c r="B94" s="42"/>
      <c r="C94" s="43"/>
      <c r="D94" s="4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</row>
    <row r="95" spans="1:23" x14ac:dyDescent="0.2">
      <c r="B95" s="45"/>
      <c r="C95" s="41" t="s">
        <v>296</v>
      </c>
      <c r="D95" s="46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</row>
    <row r="96" spans="1:23" x14ac:dyDescent="0.2">
      <c r="B96" s="47"/>
      <c r="C96" s="48"/>
      <c r="D96" s="49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 spans="1:23" x14ac:dyDescent="0.2">
      <c r="A97">
        <v>1</v>
      </c>
      <c r="B97" t="s">
        <v>44</v>
      </c>
      <c r="E97" t="s">
        <v>295</v>
      </c>
      <c r="F97" t="s">
        <v>45</v>
      </c>
      <c r="G97" s="37" t="s">
        <v>260</v>
      </c>
      <c r="H97" s="37"/>
      <c r="I97" s="41" t="s">
        <v>296</v>
      </c>
      <c r="J97" t="s">
        <v>297</v>
      </c>
      <c r="K97" s="35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</row>
    <row r="98" spans="1:23" x14ac:dyDescent="0.2">
      <c r="A98" s="50" t="s">
        <v>48</v>
      </c>
      <c r="B98" s="51"/>
      <c r="C98" s="52">
        <v>1</v>
      </c>
      <c r="D98" s="5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</row>
    <row r="99" spans="1:23" ht="15" x14ac:dyDescent="0.25">
      <c r="B99" s="51"/>
      <c r="C99" s="52">
        <v>2</v>
      </c>
      <c r="D99" s="53"/>
      <c r="F99" s="7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</row>
    <row r="100" spans="1:23" ht="15" x14ac:dyDescent="0.25">
      <c r="B100" s="51"/>
      <c r="C100" s="52">
        <v>3</v>
      </c>
      <c r="D100" s="53"/>
      <c r="F100" s="7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</row>
    <row r="101" spans="1:23" x14ac:dyDescent="0.2">
      <c r="A101" s="54"/>
      <c r="B101" s="54"/>
      <c r="C101" s="54"/>
      <c r="D101" s="54"/>
      <c r="E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</row>
    <row r="102" spans="1:23" x14ac:dyDescent="0.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</row>
    <row r="103" spans="1:23" x14ac:dyDescent="0.2">
      <c r="A103" s="54"/>
      <c r="B103" s="54"/>
      <c r="C103" s="38" t="s">
        <v>358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23" x14ac:dyDescent="0.2">
      <c r="A104" s="54"/>
      <c r="B104" s="54"/>
      <c r="C104" s="42"/>
      <c r="D104" s="54" t="s">
        <v>56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23" x14ac:dyDescent="0.2">
      <c r="A105">
        <v>9</v>
      </c>
      <c r="B105" t="s">
        <v>298</v>
      </c>
      <c r="C105" s="47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23" x14ac:dyDescent="0.2">
      <c r="B106" s="42"/>
      <c r="C106" s="43"/>
      <c r="D106" s="4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23" x14ac:dyDescent="0.2">
      <c r="B107" s="45"/>
      <c r="C107" s="41" t="s">
        <v>299</v>
      </c>
      <c r="D107" s="46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23" x14ac:dyDescent="0.2">
      <c r="B108" s="47"/>
      <c r="C108" s="48"/>
      <c r="D108" s="49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23" x14ac:dyDescent="0.2">
      <c r="A109">
        <v>1</v>
      </c>
      <c r="B109" t="s">
        <v>44</v>
      </c>
      <c r="E109" t="s">
        <v>301</v>
      </c>
      <c r="F109" t="s">
        <v>45</v>
      </c>
      <c r="G109" s="37" t="s">
        <v>298</v>
      </c>
      <c r="H109" s="37"/>
      <c r="I109" s="41" t="s">
        <v>299</v>
      </c>
      <c r="J109" t="s">
        <v>300</v>
      </c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23" ht="38.25" x14ac:dyDescent="0.2">
      <c r="A110" s="50" t="s">
        <v>48</v>
      </c>
      <c r="B110" s="51"/>
      <c r="C110" s="92" t="s">
        <v>235</v>
      </c>
      <c r="D110" s="53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</row>
    <row r="111" spans="1:23" ht="51" x14ac:dyDescent="0.2">
      <c r="B111" s="51"/>
      <c r="C111" s="92" t="s">
        <v>241</v>
      </c>
      <c r="D111" s="5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</row>
    <row r="112" spans="1:23" ht="25.5" x14ac:dyDescent="0.2">
      <c r="B112" s="51"/>
      <c r="C112" s="92" t="s">
        <v>247</v>
      </c>
      <c r="D112" s="5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</row>
    <row r="113" spans="1:23" x14ac:dyDescent="0.2">
      <c r="A113" s="54"/>
      <c r="B113" s="54"/>
      <c r="C113" s="54"/>
      <c r="D113" s="54"/>
      <c r="E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1:23" x14ac:dyDescent="0.2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1:23" x14ac:dyDescent="0.2">
      <c r="A115" s="54"/>
      <c r="B115" s="54"/>
      <c r="C115" s="38" t="s">
        <v>73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1:23" x14ac:dyDescent="0.2">
      <c r="A116" s="54"/>
      <c r="B116" s="54"/>
      <c r="C116" s="42"/>
      <c r="D116" s="54" t="s">
        <v>57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1:23" x14ac:dyDescent="0.2">
      <c r="A117">
        <v>10</v>
      </c>
      <c r="B117" t="s">
        <v>303</v>
      </c>
      <c r="C117" s="47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1:23" x14ac:dyDescent="0.2">
      <c r="B118" s="42"/>
      <c r="C118" s="43"/>
      <c r="D118" s="4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1:23" x14ac:dyDescent="0.2">
      <c r="B119" s="45"/>
      <c r="C119" s="41" t="s">
        <v>304</v>
      </c>
      <c r="D119" s="46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1:23" x14ac:dyDescent="0.2">
      <c r="B120" s="47"/>
      <c r="C120" s="48"/>
      <c r="D120" s="49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</row>
    <row r="121" spans="1:23" x14ac:dyDescent="0.2">
      <c r="A121">
        <v>1</v>
      </c>
      <c r="B121" t="s">
        <v>44</v>
      </c>
      <c r="E121" t="s">
        <v>302</v>
      </c>
      <c r="F121" t="s">
        <v>45</v>
      </c>
      <c r="G121" s="37" t="s">
        <v>303</v>
      </c>
      <c r="H121" s="41"/>
      <c r="I121" s="41" t="s">
        <v>304</v>
      </c>
      <c r="J121" t="s">
        <v>305</v>
      </c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</row>
    <row r="122" spans="1:23" x14ac:dyDescent="0.2">
      <c r="A122" s="50" t="s">
        <v>48</v>
      </c>
      <c r="B122" s="51"/>
      <c r="C122" s="92" t="s">
        <v>236</v>
      </c>
      <c r="D122" s="53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</row>
    <row r="123" spans="1:23" ht="25.5" x14ac:dyDescent="0.2">
      <c r="B123" s="51"/>
      <c r="C123" s="92" t="s">
        <v>246</v>
      </c>
      <c r="D123" s="53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</row>
    <row r="124" spans="1:23" x14ac:dyDescent="0.2">
      <c r="B124" s="51"/>
      <c r="C124" s="92" t="s">
        <v>248</v>
      </c>
      <c r="D124" s="53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</row>
    <row r="125" spans="1:23" x14ac:dyDescent="0.2">
      <c r="A125" s="54"/>
      <c r="B125" s="54"/>
      <c r="C125" s="54"/>
      <c r="D125" s="54"/>
      <c r="E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</row>
    <row r="126" spans="1:23" x14ac:dyDescent="0.2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</row>
    <row r="127" spans="1:23" x14ac:dyDescent="0.2">
      <c r="A127" s="54"/>
      <c r="B127" s="54"/>
      <c r="C127" s="38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</row>
    <row r="128" spans="1:23" x14ac:dyDescent="0.2">
      <c r="C128" s="42"/>
      <c r="D128" t="s">
        <v>58</v>
      </c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spans="1:23" x14ac:dyDescent="0.2">
      <c r="A129">
        <v>11</v>
      </c>
      <c r="B129" t="s">
        <v>306</v>
      </c>
      <c r="C129" s="47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</row>
    <row r="130" spans="1:23" x14ac:dyDescent="0.2">
      <c r="B130" s="42"/>
      <c r="C130" s="43"/>
      <c r="D130" s="4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</row>
    <row r="131" spans="1:23" x14ac:dyDescent="0.2">
      <c r="B131" s="45"/>
      <c r="C131" s="41" t="s">
        <v>308</v>
      </c>
      <c r="D131" s="46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</row>
    <row r="132" spans="1:23" x14ac:dyDescent="0.2">
      <c r="B132" s="47"/>
      <c r="C132" s="48"/>
      <c r="D132" s="49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</row>
    <row r="133" spans="1:23" x14ac:dyDescent="0.2">
      <c r="A133">
        <v>1</v>
      </c>
      <c r="B133" t="s">
        <v>44</v>
      </c>
      <c r="E133" t="s">
        <v>307</v>
      </c>
      <c r="F133" t="s">
        <v>45</v>
      </c>
      <c r="G133" s="37" t="s">
        <v>306</v>
      </c>
      <c r="I133" s="41" t="s">
        <v>308</v>
      </c>
      <c r="J133" t="s">
        <v>309</v>
      </c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</row>
    <row r="134" spans="1:23" x14ac:dyDescent="0.2">
      <c r="A134" s="50" t="s">
        <v>48</v>
      </c>
      <c r="B134" s="51"/>
      <c r="C134" s="94">
        <v>43736</v>
      </c>
      <c r="D134" s="53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</row>
    <row r="135" spans="1:23" x14ac:dyDescent="0.2">
      <c r="B135" s="51"/>
      <c r="C135" s="94">
        <v>43843</v>
      </c>
      <c r="D135" s="53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</row>
    <row r="136" spans="1:23" x14ac:dyDescent="0.2">
      <c r="B136" s="51"/>
      <c r="C136" s="94">
        <v>43705</v>
      </c>
      <c r="D136" s="53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</row>
    <row r="137" spans="1:23" x14ac:dyDescent="0.2">
      <c r="A137" s="54"/>
      <c r="B137" s="54"/>
      <c r="C137" s="54"/>
      <c r="D137" s="54"/>
      <c r="E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</row>
    <row r="138" spans="1:23" x14ac:dyDescent="0.2">
      <c r="A138" s="54"/>
      <c r="B138" s="54"/>
      <c r="C138" s="54"/>
      <c r="D138" s="54"/>
      <c r="E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</row>
    <row r="139" spans="1:23" x14ac:dyDescent="0.2">
      <c r="C139" s="38" t="s">
        <v>359</v>
      </c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</row>
    <row r="140" spans="1:23" x14ac:dyDescent="0.2">
      <c r="C140" s="42"/>
      <c r="D140" t="s">
        <v>59</v>
      </c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</row>
    <row r="141" spans="1:23" x14ac:dyDescent="0.2">
      <c r="A141">
        <v>12</v>
      </c>
      <c r="B141" t="s">
        <v>311</v>
      </c>
      <c r="C141" s="47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</row>
    <row r="142" spans="1:23" x14ac:dyDescent="0.2">
      <c r="B142" s="42"/>
      <c r="C142" s="43"/>
      <c r="D142" s="4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</row>
    <row r="143" spans="1:23" x14ac:dyDescent="0.2">
      <c r="B143" s="45"/>
      <c r="C143" s="41" t="s">
        <v>312</v>
      </c>
      <c r="D143" s="46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</row>
    <row r="144" spans="1:23" x14ac:dyDescent="0.2">
      <c r="B144" s="47"/>
      <c r="C144" s="48"/>
      <c r="D144" s="49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</row>
    <row r="145" spans="1:23" x14ac:dyDescent="0.2">
      <c r="A145">
        <v>1</v>
      </c>
      <c r="B145" t="s">
        <v>44</v>
      </c>
      <c r="E145" t="s">
        <v>310</v>
      </c>
      <c r="F145" t="s">
        <v>45</v>
      </c>
      <c r="G145" s="37" t="s">
        <v>230</v>
      </c>
      <c r="I145" s="41" t="s">
        <v>312</v>
      </c>
      <c r="J145" t="s">
        <v>313</v>
      </c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</row>
    <row r="146" spans="1:23" x14ac:dyDescent="0.2">
      <c r="A146" s="50" t="s">
        <v>48</v>
      </c>
      <c r="B146" s="51"/>
      <c r="C146" s="92" t="s">
        <v>237</v>
      </c>
      <c r="D146" s="53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</row>
    <row r="147" spans="1:23" x14ac:dyDescent="0.2">
      <c r="B147" s="51"/>
      <c r="C147" s="92" t="s">
        <v>242</v>
      </c>
      <c r="D147" s="53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</row>
    <row r="148" spans="1:23" x14ac:dyDescent="0.2">
      <c r="B148" s="51"/>
      <c r="C148" s="92" t="s">
        <v>249</v>
      </c>
      <c r="D148" s="53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</row>
    <row r="149" spans="1:23" x14ac:dyDescent="0.2">
      <c r="A149" s="54"/>
      <c r="B149" s="54"/>
      <c r="C149" s="76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</row>
    <row r="150" spans="1:23" x14ac:dyDescent="0.2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</row>
    <row r="151" spans="1:23" x14ac:dyDescent="0.2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</row>
    <row r="152" spans="1:23" x14ac:dyDescent="0.2">
      <c r="A152" s="54"/>
      <c r="B152" s="54"/>
      <c r="C152" s="38" t="s">
        <v>75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</row>
    <row r="153" spans="1:23" x14ac:dyDescent="0.2">
      <c r="A153" s="54"/>
      <c r="B153" s="54"/>
      <c r="C153" s="42"/>
      <c r="D153" s="54" t="s">
        <v>60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</row>
    <row r="154" spans="1:23" x14ac:dyDescent="0.2">
      <c r="A154">
        <v>13</v>
      </c>
      <c r="B154" t="s">
        <v>315</v>
      </c>
      <c r="C154" s="47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</row>
    <row r="155" spans="1:23" x14ac:dyDescent="0.2">
      <c r="B155" s="42"/>
      <c r="C155" s="43"/>
      <c r="D155" s="4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</row>
    <row r="156" spans="1:23" x14ac:dyDescent="0.2">
      <c r="B156" s="45"/>
      <c r="C156" s="41" t="s">
        <v>316</v>
      </c>
      <c r="D156" s="46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</row>
    <row r="157" spans="1:23" x14ac:dyDescent="0.2">
      <c r="B157" s="47"/>
      <c r="C157" s="48"/>
      <c r="D157" s="49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</row>
    <row r="158" spans="1:23" x14ac:dyDescent="0.2">
      <c r="A158">
        <v>1</v>
      </c>
      <c r="B158" t="s">
        <v>44</v>
      </c>
      <c r="E158" t="s">
        <v>314</v>
      </c>
      <c r="F158" t="s">
        <v>45</v>
      </c>
      <c r="G158" s="37" t="s">
        <v>231</v>
      </c>
      <c r="I158" s="41" t="s">
        <v>316</v>
      </c>
      <c r="J158" t="s">
        <v>317</v>
      </c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</row>
    <row r="159" spans="1:23" x14ac:dyDescent="0.2">
      <c r="A159" s="50" t="s">
        <v>48</v>
      </c>
      <c r="B159" s="51"/>
      <c r="C159" s="92" t="s">
        <v>238</v>
      </c>
      <c r="D159" s="53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</row>
    <row r="160" spans="1:23" x14ac:dyDescent="0.2">
      <c r="B160" s="51"/>
      <c r="C160" s="92" t="s">
        <v>243</v>
      </c>
      <c r="D160" s="53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</row>
    <row r="161" spans="1:23" x14ac:dyDescent="0.2">
      <c r="B161" s="51"/>
      <c r="C161" s="92" t="s">
        <v>250</v>
      </c>
      <c r="D161" s="53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</row>
    <row r="162" spans="1:23" x14ac:dyDescent="0.2">
      <c r="A162" s="54"/>
      <c r="B162" s="54"/>
      <c r="C162" s="54"/>
      <c r="D162" s="54"/>
      <c r="E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</row>
    <row r="163" spans="1:23" x14ac:dyDescent="0.2">
      <c r="A163" s="54"/>
      <c r="B163" s="54"/>
      <c r="C163" s="54"/>
      <c r="D163" s="54"/>
      <c r="E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</row>
    <row r="164" spans="1:23" x14ac:dyDescent="0.2">
      <c r="A164" s="54"/>
      <c r="B164" s="54"/>
      <c r="C164" s="38" t="s">
        <v>76</v>
      </c>
      <c r="D164" s="54"/>
      <c r="E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</row>
    <row r="165" spans="1:23" x14ac:dyDescent="0.2">
      <c r="A165" s="54"/>
      <c r="B165" s="54"/>
      <c r="C165" s="42"/>
      <c r="D165" s="54" t="s">
        <v>61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</row>
    <row r="166" spans="1:23" x14ac:dyDescent="0.2">
      <c r="A166">
        <v>14</v>
      </c>
      <c r="B166" t="s">
        <v>342</v>
      </c>
      <c r="C166" s="47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</row>
    <row r="167" spans="1:23" x14ac:dyDescent="0.2">
      <c r="B167" s="42"/>
      <c r="C167" s="43"/>
      <c r="D167" s="4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</row>
    <row r="168" spans="1:23" x14ac:dyDescent="0.2">
      <c r="B168" s="45"/>
      <c r="C168" s="41" t="s">
        <v>319</v>
      </c>
      <c r="D168" s="46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</row>
    <row r="169" spans="1:23" x14ac:dyDescent="0.2">
      <c r="B169" s="47"/>
      <c r="C169" s="48"/>
      <c r="D169" s="49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</row>
    <row r="170" spans="1:23" x14ac:dyDescent="0.2">
      <c r="A170">
        <v>1</v>
      </c>
      <c r="B170" t="s">
        <v>44</v>
      </c>
      <c r="E170" t="s">
        <v>318</v>
      </c>
      <c r="F170" t="s">
        <v>45</v>
      </c>
      <c r="G170" s="37" t="s">
        <v>232</v>
      </c>
      <c r="I170" s="41" t="s">
        <v>319</v>
      </c>
      <c r="J170" t="s">
        <v>320</v>
      </c>
      <c r="K170" s="41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</row>
    <row r="171" spans="1:23" x14ac:dyDescent="0.2">
      <c r="A171" s="50" t="s">
        <v>48</v>
      </c>
      <c r="B171" s="51"/>
      <c r="C171" s="92" t="s">
        <v>239</v>
      </c>
      <c r="D171" s="53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</row>
    <row r="172" spans="1:23" x14ac:dyDescent="0.2">
      <c r="B172" s="51"/>
      <c r="C172" s="92" t="s">
        <v>244</v>
      </c>
      <c r="D172" s="53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</row>
    <row r="173" spans="1:23" x14ac:dyDescent="0.2">
      <c r="B173" s="51"/>
      <c r="C173" s="92" t="s">
        <v>251</v>
      </c>
      <c r="D173" s="53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</row>
    <row r="174" spans="1:23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</row>
    <row r="175" spans="1:23" x14ac:dyDescent="0.2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</row>
    <row r="176" spans="1:23" x14ac:dyDescent="0.2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</row>
    <row r="177" spans="1:23" x14ac:dyDescent="0.2">
      <c r="A177" s="54"/>
      <c r="B177" s="54"/>
      <c r="C177" s="38" t="s">
        <v>77</v>
      </c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</row>
    <row r="178" spans="1:23" x14ac:dyDescent="0.2">
      <c r="A178" s="54"/>
      <c r="B178" s="54"/>
      <c r="C178" s="42"/>
      <c r="D178" s="54" t="s">
        <v>62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</row>
    <row r="179" spans="1:23" x14ac:dyDescent="0.2">
      <c r="A179">
        <v>15</v>
      </c>
      <c r="B179" t="s">
        <v>343</v>
      </c>
      <c r="C179" s="47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</row>
    <row r="180" spans="1:23" x14ac:dyDescent="0.2">
      <c r="B180" s="42"/>
      <c r="C180" s="43"/>
      <c r="D180" s="4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</row>
    <row r="181" spans="1:23" x14ac:dyDescent="0.2">
      <c r="B181" s="45"/>
      <c r="C181" s="41" t="s">
        <v>322</v>
      </c>
      <c r="D181" s="46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</row>
    <row r="182" spans="1:23" x14ac:dyDescent="0.2">
      <c r="B182" s="47"/>
      <c r="C182" s="48"/>
      <c r="D182" s="49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</row>
    <row r="183" spans="1:23" x14ac:dyDescent="0.2">
      <c r="A183">
        <v>1</v>
      </c>
      <c r="B183" t="s">
        <v>44</v>
      </c>
      <c r="E183" t="s">
        <v>233</v>
      </c>
      <c r="F183" t="s">
        <v>45</v>
      </c>
      <c r="G183" s="37" t="s">
        <v>233</v>
      </c>
      <c r="H183" s="37"/>
      <c r="I183" s="41" t="s">
        <v>322</v>
      </c>
      <c r="J183" t="s">
        <v>321</v>
      </c>
      <c r="K183" s="41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</row>
    <row r="184" spans="1:23" ht="25.5" x14ac:dyDescent="0.2">
      <c r="A184" s="50" t="s">
        <v>48</v>
      </c>
      <c r="B184" s="51"/>
      <c r="C184" s="92" t="s">
        <v>240</v>
      </c>
      <c r="D184" s="53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</row>
    <row r="185" spans="1:23" ht="25.5" x14ac:dyDescent="0.2">
      <c r="B185" s="51"/>
      <c r="C185" s="92" t="s">
        <v>245</v>
      </c>
      <c r="D185" s="53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</row>
    <row r="186" spans="1:23" x14ac:dyDescent="0.2">
      <c r="B186" s="51"/>
      <c r="C186" s="92" t="s">
        <v>252</v>
      </c>
      <c r="D186" s="53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</row>
    <row r="187" spans="1:23" x14ac:dyDescent="0.2">
      <c r="A187" s="54"/>
      <c r="B187" s="54"/>
      <c r="C187" s="54"/>
      <c r="D187" s="54"/>
      <c r="E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</row>
    <row r="188" spans="1:23" x14ac:dyDescent="0.2">
      <c r="Q188" s="54"/>
      <c r="R188" s="54"/>
      <c r="S188" s="54"/>
      <c r="T188" s="54"/>
      <c r="U188" s="54"/>
      <c r="V188" s="54"/>
      <c r="W188" s="54"/>
    </row>
    <row r="189" spans="1:23" x14ac:dyDescent="0.2">
      <c r="C189" s="38" t="s">
        <v>360</v>
      </c>
      <c r="Q189" s="54"/>
      <c r="R189" s="54"/>
      <c r="S189" s="54"/>
      <c r="T189" s="54"/>
      <c r="U189" s="54"/>
      <c r="V189" s="54"/>
      <c r="W189" s="54"/>
    </row>
    <row r="190" spans="1:23" x14ac:dyDescent="0.2">
      <c r="C190" s="42"/>
      <c r="D190" t="s">
        <v>63</v>
      </c>
      <c r="Q190" s="54"/>
      <c r="R190" s="54"/>
      <c r="S190" s="54"/>
      <c r="T190" s="54"/>
      <c r="U190" s="54"/>
      <c r="V190" s="54"/>
      <c r="W190" s="54"/>
    </row>
    <row r="191" spans="1:23" x14ac:dyDescent="0.2">
      <c r="A191">
        <v>16</v>
      </c>
      <c r="B191" t="s">
        <v>344</v>
      </c>
      <c r="C191" s="47"/>
      <c r="L191" s="54"/>
      <c r="Q191" s="54"/>
      <c r="R191" s="54"/>
      <c r="S191" s="54"/>
      <c r="T191" s="54"/>
      <c r="U191" s="54"/>
      <c r="V191" s="54"/>
      <c r="W191" s="54"/>
    </row>
    <row r="192" spans="1:23" x14ac:dyDescent="0.2">
      <c r="B192" s="42"/>
      <c r="C192" s="43"/>
      <c r="D192" s="44"/>
      <c r="L192" s="54"/>
      <c r="Q192" s="54"/>
      <c r="R192" s="54"/>
      <c r="S192" s="54"/>
      <c r="T192" s="54"/>
      <c r="U192" s="54"/>
      <c r="V192" s="54"/>
      <c r="W192" s="54"/>
    </row>
    <row r="193" spans="1:23" x14ac:dyDescent="0.2">
      <c r="B193" s="45"/>
      <c r="C193" s="41" t="s">
        <v>325</v>
      </c>
      <c r="D193" s="46"/>
      <c r="L193" s="54"/>
      <c r="Q193" s="54"/>
      <c r="R193" s="54"/>
      <c r="S193" s="54"/>
      <c r="T193" s="54"/>
      <c r="U193" s="54"/>
      <c r="V193" s="54"/>
      <c r="W193" s="54"/>
    </row>
    <row r="194" spans="1:23" x14ac:dyDescent="0.2">
      <c r="B194" s="47"/>
      <c r="C194" s="48"/>
      <c r="D194" s="49"/>
      <c r="L194" s="54"/>
      <c r="Q194" s="54"/>
      <c r="R194" s="54"/>
      <c r="S194" s="54"/>
      <c r="T194" s="54"/>
      <c r="U194" s="54"/>
      <c r="V194" s="54"/>
      <c r="W194" s="54"/>
    </row>
    <row r="195" spans="1:23" x14ac:dyDescent="0.2">
      <c r="A195">
        <v>1</v>
      </c>
      <c r="B195" t="s">
        <v>44</v>
      </c>
      <c r="E195" t="s">
        <v>323</v>
      </c>
      <c r="F195" t="s">
        <v>45</v>
      </c>
      <c r="G195" s="37" t="s">
        <v>324</v>
      </c>
      <c r="I195" s="41" t="s">
        <v>325</v>
      </c>
      <c r="J195" t="s">
        <v>326</v>
      </c>
      <c r="Q195" s="54"/>
      <c r="R195" s="54"/>
      <c r="S195" s="54"/>
      <c r="T195" s="54"/>
      <c r="U195" s="54"/>
      <c r="V195" s="54"/>
      <c r="W195" s="54"/>
    </row>
    <row r="196" spans="1:23" x14ac:dyDescent="0.2">
      <c r="A196" s="50" t="s">
        <v>48</v>
      </c>
      <c r="B196" s="51"/>
      <c r="C196" s="92">
        <v>5</v>
      </c>
      <c r="D196" s="53"/>
      <c r="L196" s="54"/>
      <c r="Q196" s="54"/>
      <c r="R196" s="54"/>
      <c r="S196" s="54"/>
      <c r="T196" s="54"/>
      <c r="U196" s="54"/>
      <c r="V196" s="54"/>
      <c r="W196" s="54"/>
    </row>
    <row r="197" spans="1:23" x14ac:dyDescent="0.2">
      <c r="B197" s="51"/>
      <c r="C197" s="92">
        <v>10</v>
      </c>
      <c r="D197" s="53"/>
      <c r="L197" s="54"/>
      <c r="Q197" s="54"/>
      <c r="R197" s="54"/>
      <c r="S197" s="54"/>
      <c r="T197" s="54"/>
      <c r="U197" s="54"/>
      <c r="V197" s="54"/>
      <c r="W197" s="54"/>
    </row>
    <row r="198" spans="1:23" x14ac:dyDescent="0.2">
      <c r="B198" s="51"/>
      <c r="C198" s="92">
        <v>36</v>
      </c>
      <c r="D198" s="53"/>
      <c r="L198" s="54"/>
      <c r="Q198" s="54"/>
      <c r="R198" s="54"/>
      <c r="S198" s="54"/>
      <c r="T198" s="54"/>
      <c r="U198" s="54"/>
      <c r="V198" s="54"/>
      <c r="W198" s="54"/>
    </row>
    <row r="199" spans="1:23" x14ac:dyDescent="0.2">
      <c r="Q199" s="54"/>
      <c r="R199" s="54"/>
      <c r="S199" s="54"/>
      <c r="T199" s="54"/>
      <c r="U199" s="54"/>
      <c r="V199" s="54"/>
      <c r="W199" s="54"/>
    </row>
    <row r="200" spans="1:23" x14ac:dyDescent="0.2">
      <c r="Q200" s="54"/>
      <c r="R200" s="54"/>
      <c r="S200" s="54"/>
      <c r="T200" s="54"/>
      <c r="U200" s="54"/>
      <c r="V200" s="54"/>
      <c r="W200" s="54"/>
    </row>
    <row r="201" spans="1:23" x14ac:dyDescent="0.2">
      <c r="Q201" s="54"/>
      <c r="R201" s="54"/>
      <c r="S201" s="54"/>
      <c r="T201" s="54"/>
      <c r="U201" s="54"/>
      <c r="V201" s="54"/>
      <c r="W201" s="54"/>
    </row>
    <row r="202" spans="1:23" x14ac:dyDescent="0.2">
      <c r="C202" s="38" t="s">
        <v>361</v>
      </c>
      <c r="Q202" s="54"/>
      <c r="R202" s="54"/>
      <c r="S202" s="54"/>
      <c r="T202" s="54"/>
      <c r="U202" s="54"/>
      <c r="V202" s="54"/>
      <c r="W202" s="54"/>
    </row>
    <row r="203" spans="1:23" x14ac:dyDescent="0.2">
      <c r="C203" s="42"/>
      <c r="D203" t="s">
        <v>64</v>
      </c>
      <c r="Q203" s="54"/>
      <c r="R203" s="54"/>
      <c r="S203" s="54"/>
      <c r="T203" s="54"/>
      <c r="U203" s="54"/>
      <c r="V203" s="54"/>
      <c r="W203" s="54"/>
    </row>
    <row r="204" spans="1:23" x14ac:dyDescent="0.2">
      <c r="A204">
        <v>17</v>
      </c>
      <c r="B204" t="s">
        <v>345</v>
      </c>
      <c r="C204" s="47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</row>
    <row r="205" spans="1:23" x14ac:dyDescent="0.2">
      <c r="B205" s="42"/>
      <c r="C205" s="43"/>
      <c r="D205" s="4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</row>
    <row r="206" spans="1:23" x14ac:dyDescent="0.2">
      <c r="B206" s="45"/>
      <c r="C206" s="41" t="s">
        <v>328</v>
      </c>
      <c r="D206" s="46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</row>
    <row r="207" spans="1:23" x14ac:dyDescent="0.2">
      <c r="B207" s="47"/>
      <c r="C207" s="48"/>
      <c r="D207" s="49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</row>
    <row r="208" spans="1:23" x14ac:dyDescent="0.2">
      <c r="A208">
        <v>1</v>
      </c>
      <c r="B208" t="s">
        <v>44</v>
      </c>
      <c r="E208" t="s">
        <v>327</v>
      </c>
      <c r="F208" t="s">
        <v>45</v>
      </c>
      <c r="G208" s="37" t="s">
        <v>234</v>
      </c>
      <c r="I208" s="41" t="s">
        <v>328</v>
      </c>
      <c r="J208" t="s">
        <v>329</v>
      </c>
    </row>
    <row r="209" spans="1:31" x14ac:dyDescent="0.2">
      <c r="A209" s="50" t="s">
        <v>48</v>
      </c>
      <c r="B209" s="51"/>
      <c r="C209" s="92">
        <v>128</v>
      </c>
      <c r="D209" s="53"/>
      <c r="L209" s="54"/>
    </row>
    <row r="210" spans="1:31" x14ac:dyDescent="0.2">
      <c r="B210" s="51"/>
      <c r="C210" s="92">
        <v>185</v>
      </c>
      <c r="D210" s="53"/>
      <c r="L210" s="54"/>
    </row>
    <row r="211" spans="1:31" x14ac:dyDescent="0.2">
      <c r="B211" s="51"/>
      <c r="C211" s="92">
        <v>139</v>
      </c>
      <c r="D211" s="53"/>
      <c r="L211" s="54"/>
    </row>
    <row r="215" spans="1:31" ht="15.75" x14ac:dyDescent="0.25">
      <c r="A215" s="40" t="s">
        <v>47</v>
      </c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</row>
    <row r="216" spans="1:31" x14ac:dyDescent="0.2"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</row>
    <row r="217" spans="1:31" x14ac:dyDescent="0.2">
      <c r="C217" s="38" t="s">
        <v>362</v>
      </c>
      <c r="F217" s="38" t="s">
        <v>79</v>
      </c>
      <c r="I217" s="38" t="s">
        <v>372</v>
      </c>
      <c r="L217" s="38" t="s">
        <v>80</v>
      </c>
    </row>
    <row r="218" spans="1:31" x14ac:dyDescent="0.2">
      <c r="C218" s="42"/>
      <c r="F218" s="42"/>
      <c r="I218" s="42"/>
      <c r="J218" t="s">
        <v>65</v>
      </c>
      <c r="L218" s="42"/>
    </row>
    <row r="219" spans="1:31" x14ac:dyDescent="0.2">
      <c r="A219">
        <v>18</v>
      </c>
      <c r="B219" t="s">
        <v>254</v>
      </c>
      <c r="C219" s="47"/>
      <c r="F219" s="47"/>
      <c r="I219" s="47"/>
      <c r="L219" s="47"/>
    </row>
    <row r="220" spans="1:31" x14ac:dyDescent="0.2">
      <c r="B220" s="83"/>
      <c r="C220" s="84"/>
      <c r="D220" s="85"/>
      <c r="E220" s="83"/>
      <c r="F220" s="84"/>
      <c r="G220" s="85"/>
      <c r="H220" s="83"/>
      <c r="I220" s="84"/>
      <c r="J220" s="85"/>
      <c r="K220" s="83"/>
      <c r="L220" s="84"/>
      <c r="M220" s="85"/>
      <c r="T220" s="54"/>
      <c r="U220" s="54"/>
    </row>
    <row r="221" spans="1:31" x14ac:dyDescent="0.2">
      <c r="B221" s="86"/>
      <c r="C221" s="41" t="s">
        <v>275</v>
      </c>
      <c r="D221" s="88"/>
      <c r="E221" s="86"/>
      <c r="F221" s="41" t="s">
        <v>351</v>
      </c>
      <c r="G221" s="88"/>
      <c r="H221" s="86"/>
      <c r="I221" s="41" t="s">
        <v>289</v>
      </c>
      <c r="J221" s="88"/>
      <c r="K221" s="86"/>
      <c r="L221" s="41" t="s">
        <v>278</v>
      </c>
      <c r="M221" s="88"/>
      <c r="T221" s="82"/>
      <c r="U221" s="82"/>
      <c r="Y221" s="82"/>
      <c r="Z221" s="82"/>
      <c r="AA221" s="82"/>
      <c r="AB221" s="82"/>
      <c r="AC221" s="82"/>
      <c r="AD221" s="82"/>
      <c r="AE221" s="82"/>
    </row>
    <row r="222" spans="1:31" x14ac:dyDescent="0.2">
      <c r="B222" s="89"/>
      <c r="C222" s="90"/>
      <c r="D222" s="91"/>
      <c r="E222" s="89"/>
      <c r="F222" s="90"/>
      <c r="G222" s="91"/>
      <c r="H222" s="89"/>
      <c r="I222" s="90"/>
      <c r="J222" s="91"/>
      <c r="K222" s="89"/>
      <c r="L222" s="90"/>
      <c r="M222" s="91"/>
      <c r="T222" s="82"/>
      <c r="U222" s="82"/>
      <c r="Y222" s="82"/>
      <c r="Z222" s="82"/>
      <c r="AA222" s="82"/>
      <c r="AB222" s="82"/>
      <c r="AC222" s="82"/>
      <c r="AD222" s="82"/>
      <c r="AE222" s="82"/>
    </row>
    <row r="223" spans="1:31" x14ac:dyDescent="0.2">
      <c r="A223">
        <v>1</v>
      </c>
      <c r="B223" s="37" t="s">
        <v>274</v>
      </c>
      <c r="C223" s="37"/>
      <c r="D223" s="41" t="s">
        <v>275</v>
      </c>
      <c r="E223" t="s">
        <v>330</v>
      </c>
      <c r="F223" s="37" t="s">
        <v>350</v>
      </c>
      <c r="G223" s="41" t="s">
        <v>351</v>
      </c>
      <c r="H223" t="s">
        <v>42</v>
      </c>
      <c r="I223" s="37" t="s">
        <v>269</v>
      </c>
      <c r="J223" s="41" t="s">
        <v>289</v>
      </c>
      <c r="K223" t="s">
        <v>331</v>
      </c>
      <c r="M223" s="37" t="s">
        <v>277</v>
      </c>
      <c r="O223" s="41" t="s">
        <v>278</v>
      </c>
    </row>
    <row r="224" spans="1:31" ht="25.5" x14ac:dyDescent="0.2">
      <c r="A224" s="50" t="s">
        <v>48</v>
      </c>
      <c r="B224" s="51"/>
      <c r="C224" s="92" t="s">
        <v>256</v>
      </c>
      <c r="D224" s="93"/>
      <c r="E224" s="51"/>
      <c r="F224" s="92" t="s">
        <v>255</v>
      </c>
      <c r="G224" s="93"/>
      <c r="H224" s="51"/>
      <c r="I224" s="52">
        <v>1</v>
      </c>
      <c r="J224" s="93"/>
      <c r="K224" s="51"/>
      <c r="L224" s="92" t="s">
        <v>261</v>
      </c>
      <c r="M224" s="93"/>
    </row>
    <row r="225" spans="1:31" ht="25.5" x14ac:dyDescent="0.2">
      <c r="B225" s="95"/>
      <c r="C225" s="92" t="s">
        <v>259</v>
      </c>
      <c r="D225" s="93"/>
      <c r="E225" s="95"/>
      <c r="F225" s="92" t="s">
        <v>258</v>
      </c>
      <c r="G225" s="93"/>
      <c r="H225" s="95"/>
      <c r="I225" s="52">
        <v>2</v>
      </c>
      <c r="J225" s="93"/>
      <c r="K225" s="95"/>
      <c r="L225" s="92" t="s">
        <v>262</v>
      </c>
      <c r="M225" s="93"/>
    </row>
    <row r="226" spans="1:31" ht="51" x14ac:dyDescent="0.2">
      <c r="B226" s="95"/>
      <c r="C226" s="92" t="s">
        <v>265</v>
      </c>
      <c r="D226" s="93"/>
      <c r="E226" s="95"/>
      <c r="F226" s="92" t="s">
        <v>264</v>
      </c>
      <c r="G226" s="93"/>
      <c r="H226" s="95"/>
      <c r="I226" s="52">
        <v>3</v>
      </c>
      <c r="J226" s="93"/>
      <c r="K226" s="95"/>
      <c r="L226" s="92" t="s">
        <v>263</v>
      </c>
      <c r="M226" s="93"/>
    </row>
    <row r="229" spans="1:31" x14ac:dyDescent="0.2">
      <c r="C229" s="38" t="s">
        <v>374</v>
      </c>
      <c r="F229" s="38" t="s">
        <v>364</v>
      </c>
      <c r="I229" s="38" t="s">
        <v>82</v>
      </c>
      <c r="L229" s="38" t="s">
        <v>363</v>
      </c>
    </row>
    <row r="230" spans="1:31" x14ac:dyDescent="0.2">
      <c r="C230" s="42"/>
      <c r="D230" t="s">
        <v>355</v>
      </c>
      <c r="F230" s="42"/>
      <c r="I230" s="42"/>
      <c r="L230" s="42"/>
    </row>
    <row r="231" spans="1:31" x14ac:dyDescent="0.2">
      <c r="A231">
        <v>19</v>
      </c>
      <c r="B231" t="s">
        <v>349</v>
      </c>
      <c r="C231" s="47"/>
      <c r="F231" s="47"/>
      <c r="I231" s="47"/>
      <c r="L231" s="47"/>
    </row>
    <row r="232" spans="1:31" x14ac:dyDescent="0.2">
      <c r="B232" s="83"/>
      <c r="C232" s="84"/>
      <c r="D232" s="85"/>
      <c r="E232" s="83"/>
      <c r="F232" s="84"/>
      <c r="G232" s="85"/>
      <c r="H232" s="83"/>
      <c r="I232" s="84"/>
      <c r="J232" s="85"/>
      <c r="K232" s="83"/>
      <c r="L232" s="84"/>
      <c r="M232" s="85"/>
    </row>
    <row r="233" spans="1:31" x14ac:dyDescent="0.2">
      <c r="B233" s="86"/>
      <c r="C233" s="41" t="s">
        <v>285</v>
      </c>
      <c r="D233" s="88"/>
      <c r="E233" s="86"/>
      <c r="F233" s="41" t="s">
        <v>293</v>
      </c>
      <c r="G233" s="88"/>
      <c r="H233" s="86"/>
      <c r="I233" s="41" t="s">
        <v>296</v>
      </c>
      <c r="J233" s="88"/>
      <c r="K233" s="86"/>
      <c r="L233" s="41" t="s">
        <v>281</v>
      </c>
      <c r="M233" s="88"/>
    </row>
    <row r="234" spans="1:31" x14ac:dyDescent="0.2">
      <c r="B234" s="89"/>
      <c r="C234" s="90"/>
      <c r="D234" s="91"/>
      <c r="E234" s="89"/>
      <c r="F234" s="90"/>
      <c r="G234" s="91"/>
      <c r="H234" s="89"/>
      <c r="I234" s="90"/>
      <c r="J234" s="91"/>
      <c r="K234" s="89"/>
      <c r="L234" s="90"/>
      <c r="M234" s="91"/>
      <c r="N234" s="82"/>
      <c r="O234" s="82"/>
      <c r="P234" s="82"/>
      <c r="Q234" s="82"/>
      <c r="R234" s="82"/>
      <c r="S234" s="82"/>
      <c r="T234" s="82"/>
      <c r="U234" s="82"/>
      <c r="V234" s="82"/>
      <c r="Z234" s="82"/>
      <c r="AA234" s="82"/>
      <c r="AB234" s="82"/>
      <c r="AC234" s="82"/>
      <c r="AD234" s="82"/>
      <c r="AE234" s="82"/>
    </row>
    <row r="235" spans="1:31" x14ac:dyDescent="0.2">
      <c r="A235">
        <v>1</v>
      </c>
      <c r="B235" s="37" t="s">
        <v>257</v>
      </c>
      <c r="C235" s="41" t="s">
        <v>285</v>
      </c>
      <c r="D235" s="37" t="s">
        <v>292</v>
      </c>
      <c r="E235" s="41" t="s">
        <v>293</v>
      </c>
      <c r="F235" t="s">
        <v>332</v>
      </c>
      <c r="G235" s="37" t="s">
        <v>260</v>
      </c>
      <c r="H235" s="41" t="s">
        <v>296</v>
      </c>
      <c r="I235" t="s">
        <v>333</v>
      </c>
      <c r="J235" s="41" t="s">
        <v>281</v>
      </c>
      <c r="L235" s="37"/>
      <c r="M235" s="37"/>
      <c r="N235" s="82"/>
      <c r="O235" s="82"/>
      <c r="P235" s="82"/>
      <c r="Q235" s="82"/>
      <c r="R235" s="82"/>
      <c r="S235" s="82"/>
      <c r="T235" s="82"/>
      <c r="U235" s="82"/>
      <c r="V235" s="82"/>
      <c r="Z235" s="82"/>
      <c r="AA235" s="82"/>
      <c r="AB235" s="82"/>
      <c r="AC235" s="82"/>
      <c r="AD235" s="82"/>
      <c r="AE235" s="82"/>
    </row>
    <row r="236" spans="1:31" ht="25.5" x14ac:dyDescent="0.2">
      <c r="A236" s="50" t="s">
        <v>48</v>
      </c>
      <c r="B236" s="51"/>
      <c r="C236" s="92">
        <v>1</v>
      </c>
      <c r="D236" s="93"/>
      <c r="E236" s="51"/>
      <c r="F236" s="92" t="s">
        <v>266</v>
      </c>
      <c r="G236" s="93"/>
      <c r="H236" s="51"/>
      <c r="I236" s="52">
        <v>1</v>
      </c>
      <c r="J236" s="93"/>
      <c r="K236" s="51"/>
      <c r="L236" s="92" t="s">
        <v>270</v>
      </c>
      <c r="M236" s="93"/>
      <c r="N236" s="96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</row>
    <row r="237" spans="1:31" ht="25.5" x14ac:dyDescent="0.2">
      <c r="B237" s="95"/>
      <c r="C237" s="92">
        <v>2</v>
      </c>
      <c r="D237" s="93"/>
      <c r="E237" s="95"/>
      <c r="F237" s="92" t="s">
        <v>267</v>
      </c>
      <c r="G237" s="93"/>
      <c r="H237" s="95"/>
      <c r="I237" s="52">
        <v>2</v>
      </c>
      <c r="J237" s="93"/>
      <c r="K237" s="95"/>
      <c r="L237" s="92" t="s">
        <v>271</v>
      </c>
      <c r="M237" s="93"/>
    </row>
    <row r="238" spans="1:31" ht="25.5" x14ac:dyDescent="0.2">
      <c r="B238" s="95"/>
      <c r="C238" s="92">
        <v>3</v>
      </c>
      <c r="D238" s="93"/>
      <c r="E238" s="95"/>
      <c r="F238" s="92" t="s">
        <v>268</v>
      </c>
      <c r="G238" s="93"/>
      <c r="H238" s="95"/>
      <c r="I238" s="52">
        <v>3</v>
      </c>
      <c r="J238" s="93"/>
      <c r="K238" s="95"/>
      <c r="L238" s="92" t="s">
        <v>253</v>
      </c>
      <c r="M238" s="93"/>
    </row>
    <row r="241" spans="1:37" x14ac:dyDescent="0.2">
      <c r="C241" s="38" t="s">
        <v>376</v>
      </c>
      <c r="F241" s="38" t="s">
        <v>365</v>
      </c>
      <c r="I241" s="38" t="s">
        <v>379</v>
      </c>
      <c r="L241" s="38" t="s">
        <v>78</v>
      </c>
      <c r="O241" s="38" t="s">
        <v>83</v>
      </c>
      <c r="R241" s="38" t="s">
        <v>84</v>
      </c>
      <c r="U241" s="38" t="s">
        <v>366</v>
      </c>
      <c r="X241" s="38" t="s">
        <v>367</v>
      </c>
      <c r="AA241" s="38" t="s">
        <v>368</v>
      </c>
      <c r="AD241" s="38" t="s">
        <v>85</v>
      </c>
      <c r="AG241" s="38" t="s">
        <v>369</v>
      </c>
      <c r="AJ241" s="38" t="s">
        <v>370</v>
      </c>
    </row>
    <row r="242" spans="1:37" x14ac:dyDescent="0.2">
      <c r="C242" s="42"/>
      <c r="D242" t="s">
        <v>356</v>
      </c>
      <c r="F242" s="42"/>
      <c r="I242" s="42"/>
      <c r="L242" s="42"/>
      <c r="O242" s="42"/>
      <c r="R242" s="42"/>
      <c r="U242" s="42"/>
      <c r="X242" s="42"/>
      <c r="AA242" s="42"/>
      <c r="AD242" s="42"/>
      <c r="AG242" s="42"/>
      <c r="AJ242" s="42"/>
    </row>
    <row r="243" spans="1:37" x14ac:dyDescent="0.2">
      <c r="A243">
        <v>20</v>
      </c>
      <c r="B243" t="s">
        <v>229</v>
      </c>
      <c r="C243" s="47"/>
      <c r="F243" s="47"/>
      <c r="I243" s="47"/>
      <c r="L243" s="47"/>
      <c r="O243" s="47"/>
      <c r="R243" s="47"/>
      <c r="U243" s="47"/>
      <c r="X243" s="47"/>
      <c r="AA243" s="47"/>
      <c r="AD243" s="47"/>
      <c r="AG243" s="47"/>
      <c r="AJ243" s="47"/>
    </row>
    <row r="244" spans="1:37" x14ac:dyDescent="0.2">
      <c r="B244" s="83"/>
      <c r="C244" s="84"/>
      <c r="D244" s="85"/>
      <c r="E244" s="83"/>
      <c r="F244" s="84"/>
      <c r="G244" s="85"/>
      <c r="H244" s="83"/>
      <c r="I244" s="84"/>
      <c r="J244" s="85"/>
      <c r="K244" s="83"/>
      <c r="L244" s="84"/>
      <c r="M244" s="85"/>
      <c r="N244" s="83"/>
      <c r="O244" s="84"/>
      <c r="P244" s="85"/>
      <c r="Q244" s="83"/>
      <c r="R244" s="84"/>
      <c r="S244" s="85"/>
      <c r="T244" s="83"/>
      <c r="U244" s="84"/>
      <c r="V244" s="85"/>
      <c r="W244" s="83"/>
      <c r="X244" s="84"/>
      <c r="Y244" s="85"/>
      <c r="Z244" s="83"/>
      <c r="AA244" s="84"/>
      <c r="AB244" s="85"/>
      <c r="AC244" s="83"/>
      <c r="AD244" s="84"/>
      <c r="AE244" s="85"/>
      <c r="AF244" s="83"/>
      <c r="AG244" s="84"/>
      <c r="AH244" s="85"/>
      <c r="AI244" s="83"/>
      <c r="AJ244" s="84"/>
      <c r="AK244" s="85"/>
    </row>
    <row r="245" spans="1:37" x14ac:dyDescent="0.2">
      <c r="B245" s="86"/>
      <c r="C245" s="41" t="s">
        <v>296</v>
      </c>
      <c r="D245" s="88"/>
      <c r="E245" s="86"/>
      <c r="F245" s="41" t="s">
        <v>299</v>
      </c>
      <c r="G245" s="88"/>
      <c r="H245" s="86"/>
      <c r="I245" s="41" t="s">
        <v>281</v>
      </c>
      <c r="J245" s="88"/>
      <c r="K245" s="86"/>
      <c r="L245" s="41" t="s">
        <v>289</v>
      </c>
      <c r="M245" s="88"/>
      <c r="N245" s="86"/>
      <c r="O245" s="41" t="s">
        <v>304</v>
      </c>
      <c r="P245" s="88"/>
      <c r="Q245" s="86"/>
      <c r="R245" s="41" t="s">
        <v>308</v>
      </c>
      <c r="S245" s="88"/>
      <c r="T245" s="86"/>
      <c r="U245" s="41" t="s">
        <v>312</v>
      </c>
      <c r="V245" s="88"/>
      <c r="W245" s="86"/>
      <c r="X245" s="41" t="s">
        <v>316</v>
      </c>
      <c r="Y245" s="88"/>
      <c r="Z245" s="86"/>
      <c r="AA245" s="41" t="s">
        <v>319</v>
      </c>
      <c r="AB245" s="88"/>
      <c r="AC245" s="86"/>
      <c r="AD245" s="41" t="s">
        <v>322</v>
      </c>
      <c r="AE245" s="88"/>
      <c r="AF245" s="86"/>
      <c r="AG245" s="41" t="s">
        <v>325</v>
      </c>
      <c r="AH245" s="88"/>
      <c r="AI245" s="86"/>
      <c r="AJ245" s="41" t="s">
        <v>328</v>
      </c>
      <c r="AK245" s="88"/>
    </row>
    <row r="246" spans="1:37" x14ac:dyDescent="0.2">
      <c r="B246" s="89"/>
      <c r="C246" s="90"/>
      <c r="D246" s="91"/>
      <c r="E246" s="89"/>
      <c r="F246" s="90"/>
      <c r="G246" s="91"/>
      <c r="H246" s="89"/>
      <c r="I246" s="90"/>
      <c r="J246" s="91"/>
      <c r="K246" s="89"/>
      <c r="L246" s="90"/>
      <c r="M246" s="91"/>
      <c r="N246" s="89"/>
      <c r="O246" s="90"/>
      <c r="P246" s="91"/>
      <c r="Q246" s="89"/>
      <c r="R246" s="90"/>
      <c r="S246" s="91"/>
      <c r="T246" s="89"/>
      <c r="U246" s="90"/>
      <c r="V246" s="91"/>
      <c r="W246" s="89"/>
      <c r="X246" s="90"/>
      <c r="Y246" s="91"/>
      <c r="Z246" s="89"/>
      <c r="AA246" s="90"/>
      <c r="AB246" s="91"/>
      <c r="AC246" s="89"/>
      <c r="AD246" s="90"/>
      <c r="AE246" s="91"/>
      <c r="AF246" s="89"/>
      <c r="AG246" s="90"/>
      <c r="AH246" s="91"/>
      <c r="AI246" s="89"/>
      <c r="AJ246" s="90"/>
      <c r="AK246" s="91"/>
    </row>
    <row r="247" spans="1:37" x14ac:dyDescent="0.2">
      <c r="A247">
        <v>1</v>
      </c>
      <c r="B247" s="37" t="s">
        <v>260</v>
      </c>
      <c r="C247" s="41" t="s">
        <v>296</v>
      </c>
      <c r="D247" s="37" t="s">
        <v>298</v>
      </c>
      <c r="E247" s="41" t="s">
        <v>299</v>
      </c>
      <c r="F247" t="s">
        <v>42</v>
      </c>
      <c r="G247" s="37" t="s">
        <v>280</v>
      </c>
      <c r="H247" s="41" t="s">
        <v>281</v>
      </c>
      <c r="I247" t="s">
        <v>330</v>
      </c>
      <c r="J247" s="37" t="s">
        <v>269</v>
      </c>
      <c r="K247" s="41" t="s">
        <v>289</v>
      </c>
      <c r="L247" t="s">
        <v>334</v>
      </c>
      <c r="M247" s="37" t="s">
        <v>303</v>
      </c>
      <c r="N247" s="41" t="s">
        <v>304</v>
      </c>
      <c r="O247" t="s">
        <v>336</v>
      </c>
      <c r="P247" s="37" t="s">
        <v>306</v>
      </c>
      <c r="Q247" s="41" t="s">
        <v>308</v>
      </c>
      <c r="R247" t="s">
        <v>335</v>
      </c>
      <c r="S247" s="37" t="s">
        <v>230</v>
      </c>
      <c r="T247" s="41" t="s">
        <v>312</v>
      </c>
      <c r="U247" s="37" t="s">
        <v>231</v>
      </c>
      <c r="V247" s="41" t="s">
        <v>316</v>
      </c>
      <c r="W247" s="37" t="s">
        <v>233</v>
      </c>
      <c r="Y247" t="s">
        <v>337</v>
      </c>
      <c r="Z247" s="37" t="s">
        <v>232</v>
      </c>
      <c r="AA247" s="41" t="s">
        <v>319</v>
      </c>
      <c r="AB247" t="s">
        <v>338</v>
      </c>
      <c r="AD247" s="37" t="s">
        <v>324</v>
      </c>
      <c r="AE247" s="41" t="s">
        <v>325</v>
      </c>
      <c r="AF247" t="s">
        <v>339</v>
      </c>
      <c r="AG247" t="s">
        <v>340</v>
      </c>
      <c r="AH247" s="37" t="s">
        <v>234</v>
      </c>
      <c r="AJ247" s="82"/>
      <c r="AK247" s="82"/>
    </row>
    <row r="248" spans="1:37" ht="38.25" x14ac:dyDescent="0.2">
      <c r="A248" s="50" t="s">
        <v>48</v>
      </c>
      <c r="B248" s="51"/>
      <c r="C248" s="52">
        <v>1</v>
      </c>
      <c r="D248" s="93"/>
      <c r="E248" s="51"/>
      <c r="F248" s="92" t="s">
        <v>235</v>
      </c>
      <c r="G248" s="93"/>
      <c r="H248" s="51"/>
      <c r="I248" s="92" t="s">
        <v>346</v>
      </c>
      <c r="J248" s="93"/>
      <c r="K248" s="51"/>
      <c r="L248" s="52">
        <v>1</v>
      </c>
      <c r="M248" s="93"/>
      <c r="N248" s="51"/>
      <c r="O248" s="92" t="s">
        <v>236</v>
      </c>
      <c r="P248" s="93"/>
      <c r="Q248" s="51"/>
      <c r="R248" s="94">
        <v>43736</v>
      </c>
      <c r="S248" s="93"/>
      <c r="T248" s="51"/>
      <c r="U248" s="92" t="s">
        <v>237</v>
      </c>
      <c r="V248" s="93"/>
      <c r="W248" s="51"/>
      <c r="X248" s="92" t="s">
        <v>238</v>
      </c>
      <c r="Y248" s="93"/>
      <c r="Z248" s="51"/>
      <c r="AA248" s="92" t="s">
        <v>239</v>
      </c>
      <c r="AB248" s="93"/>
      <c r="AC248" s="51"/>
      <c r="AD248" s="92" t="s">
        <v>240</v>
      </c>
      <c r="AE248" s="93"/>
      <c r="AF248" s="51"/>
      <c r="AG248" s="92">
        <v>5</v>
      </c>
      <c r="AH248" s="93"/>
      <c r="AI248" s="51"/>
      <c r="AJ248" s="92">
        <v>128</v>
      </c>
      <c r="AK248" s="93"/>
    </row>
    <row r="249" spans="1:37" ht="51" x14ac:dyDescent="0.2">
      <c r="B249" s="95"/>
      <c r="C249" s="52">
        <v>2</v>
      </c>
      <c r="D249" s="93"/>
      <c r="E249" s="95"/>
      <c r="F249" s="92" t="s">
        <v>241</v>
      </c>
      <c r="G249" s="93"/>
      <c r="H249" s="95"/>
      <c r="I249" s="92" t="s">
        <v>347</v>
      </c>
      <c r="J249" s="93"/>
      <c r="K249" s="95"/>
      <c r="L249" s="52">
        <v>2</v>
      </c>
      <c r="M249" s="93"/>
      <c r="N249" s="95"/>
      <c r="O249" s="92" t="s">
        <v>246</v>
      </c>
      <c r="P249" s="93"/>
      <c r="Q249" s="95"/>
      <c r="R249" s="94">
        <v>43843</v>
      </c>
      <c r="S249" s="93"/>
      <c r="T249" s="95"/>
      <c r="U249" s="92" t="s">
        <v>242</v>
      </c>
      <c r="V249" s="93"/>
      <c r="W249" s="95"/>
      <c r="X249" s="92" t="s">
        <v>243</v>
      </c>
      <c r="Y249" s="93"/>
      <c r="Z249" s="95"/>
      <c r="AA249" s="92" t="s">
        <v>244</v>
      </c>
      <c r="AB249" s="93"/>
      <c r="AC249" s="95"/>
      <c r="AD249" s="92" t="s">
        <v>245</v>
      </c>
      <c r="AE249" s="93"/>
      <c r="AF249" s="95"/>
      <c r="AG249" s="92">
        <v>10</v>
      </c>
      <c r="AH249" s="93"/>
      <c r="AI249" s="95"/>
      <c r="AJ249" s="92">
        <v>185</v>
      </c>
      <c r="AK249" s="93"/>
    </row>
    <row r="250" spans="1:37" ht="25.5" x14ac:dyDescent="0.2">
      <c r="B250" s="95"/>
      <c r="C250" s="52">
        <v>3</v>
      </c>
      <c r="D250" s="93"/>
      <c r="E250" s="95"/>
      <c r="F250" s="92" t="s">
        <v>247</v>
      </c>
      <c r="G250" s="93"/>
      <c r="H250" s="95"/>
      <c r="I250" s="92" t="s">
        <v>348</v>
      </c>
      <c r="J250" s="93"/>
      <c r="K250" s="95"/>
      <c r="L250" s="52">
        <v>3</v>
      </c>
      <c r="M250" s="93"/>
      <c r="N250" s="95"/>
      <c r="O250" s="92" t="s">
        <v>248</v>
      </c>
      <c r="P250" s="93"/>
      <c r="Q250" s="95"/>
      <c r="R250" s="94">
        <v>43705</v>
      </c>
      <c r="S250" s="93"/>
      <c r="T250" s="95"/>
      <c r="U250" s="92" t="s">
        <v>249</v>
      </c>
      <c r="V250" s="93"/>
      <c r="W250" s="95"/>
      <c r="X250" s="92" t="s">
        <v>250</v>
      </c>
      <c r="Y250" s="93"/>
      <c r="Z250" s="95"/>
      <c r="AA250" s="92" t="s">
        <v>251</v>
      </c>
      <c r="AB250" s="93"/>
      <c r="AC250" s="95"/>
      <c r="AD250" s="92" t="s">
        <v>252</v>
      </c>
      <c r="AE250" s="93"/>
      <c r="AF250" s="95"/>
      <c r="AG250" s="92">
        <v>36</v>
      </c>
      <c r="AH250" s="93"/>
      <c r="AI250" s="95"/>
      <c r="AJ250" s="92">
        <v>139</v>
      </c>
      <c r="AK250" s="9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DA44-B3A2-4E5A-9273-41C616B939C0}">
  <dimension ref="A1:AK248"/>
  <sheetViews>
    <sheetView topLeftCell="A220" zoomScaleNormal="100" workbookViewId="0">
      <selection activeCell="C246" sqref="C246"/>
    </sheetView>
  </sheetViews>
  <sheetFormatPr defaultRowHeight="12.75" x14ac:dyDescent="0.2"/>
  <sheetData>
    <row r="1" spans="1:37" ht="15.75" x14ac:dyDescent="0.25">
      <c r="A1" s="40" t="s">
        <v>46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</row>
    <row r="3" spans="1:37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spans="1:37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</row>
    <row r="5" spans="1:37" x14ac:dyDescent="0.2">
      <c r="C5" s="38" t="s">
        <v>371</v>
      </c>
    </row>
    <row r="6" spans="1:37" x14ac:dyDescent="0.2">
      <c r="C6" s="42"/>
      <c r="D6" t="s">
        <v>2</v>
      </c>
    </row>
    <row r="7" spans="1:37" ht="25.5" x14ac:dyDescent="0.2">
      <c r="A7">
        <v>1</v>
      </c>
      <c r="B7" s="87" t="s">
        <v>269</v>
      </c>
      <c r="C7" s="47"/>
    </row>
    <row r="8" spans="1:37" x14ac:dyDescent="0.2">
      <c r="B8" s="83"/>
      <c r="C8" s="84"/>
      <c r="D8" s="85"/>
    </row>
    <row r="9" spans="1:37" x14ac:dyDescent="0.2">
      <c r="B9" s="86"/>
      <c r="C9" s="41" t="s">
        <v>289</v>
      </c>
      <c r="D9" s="88"/>
    </row>
    <row r="10" spans="1:37" x14ac:dyDescent="0.2">
      <c r="B10" s="89"/>
      <c r="C10" s="90"/>
      <c r="D10" s="91"/>
    </row>
    <row r="11" spans="1:37" x14ac:dyDescent="0.2">
      <c r="A11">
        <v>1</v>
      </c>
      <c r="B11" t="s">
        <v>44</v>
      </c>
      <c r="E11" t="s">
        <v>288</v>
      </c>
      <c r="F11" t="s">
        <v>45</v>
      </c>
      <c r="G11" s="37" t="s">
        <v>269</v>
      </c>
      <c r="I11" s="41" t="s">
        <v>289</v>
      </c>
      <c r="J11" s="39" t="s">
        <v>290</v>
      </c>
    </row>
    <row r="12" spans="1:37" x14ac:dyDescent="0.2">
      <c r="A12" s="50" t="s">
        <v>48</v>
      </c>
      <c r="B12" s="51"/>
      <c r="C12" s="52">
        <v>1</v>
      </c>
      <c r="D12" s="93"/>
    </row>
    <row r="13" spans="1:37" x14ac:dyDescent="0.2">
      <c r="B13" s="95"/>
      <c r="C13" s="52">
        <v>2</v>
      </c>
      <c r="D13" s="93"/>
    </row>
    <row r="14" spans="1:37" x14ac:dyDescent="0.2">
      <c r="B14" s="95"/>
      <c r="C14" s="52">
        <v>3</v>
      </c>
      <c r="D14" s="93"/>
    </row>
    <row r="17" spans="1:23" x14ac:dyDescent="0.2">
      <c r="C17" s="38" t="s">
        <v>67</v>
      </c>
    </row>
    <row r="18" spans="1:23" x14ac:dyDescent="0.2">
      <c r="C18" s="42"/>
      <c r="D18" t="s">
        <v>49</v>
      </c>
    </row>
    <row r="19" spans="1:23" x14ac:dyDescent="0.2">
      <c r="A19">
        <v>2</v>
      </c>
      <c r="B19" t="s">
        <v>350</v>
      </c>
      <c r="C19" s="47"/>
    </row>
    <row r="20" spans="1:23" x14ac:dyDescent="0.2">
      <c r="B20" s="42"/>
      <c r="C20" s="43"/>
      <c r="D20" s="4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3" x14ac:dyDescent="0.2">
      <c r="B21" s="45"/>
      <c r="C21" s="41" t="s">
        <v>351</v>
      </c>
      <c r="D21" s="46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spans="1:23" x14ac:dyDescent="0.2">
      <c r="B22" s="47"/>
      <c r="C22" s="48"/>
      <c r="D22" s="49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 x14ac:dyDescent="0.2">
      <c r="A23">
        <v>1</v>
      </c>
      <c r="B23" t="s">
        <v>44</v>
      </c>
      <c r="E23" t="s">
        <v>354</v>
      </c>
      <c r="F23" t="s">
        <v>45</v>
      </c>
      <c r="G23" s="37" t="s">
        <v>352</v>
      </c>
      <c r="I23" s="41" t="s">
        <v>351</v>
      </c>
      <c r="J23" s="39" t="s">
        <v>353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3" x14ac:dyDescent="0.2">
      <c r="A24" s="50" t="s">
        <v>48</v>
      </c>
      <c r="B24" s="51"/>
      <c r="C24" s="92" t="s">
        <v>255</v>
      </c>
      <c r="D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3" x14ac:dyDescent="0.2">
      <c r="B25" s="51"/>
      <c r="C25" s="92" t="s">
        <v>258</v>
      </c>
      <c r="D25" s="5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ht="25.5" x14ac:dyDescent="0.2">
      <c r="B26" s="51"/>
      <c r="C26" s="92" t="s">
        <v>264</v>
      </c>
      <c r="D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3" x14ac:dyDescent="0.2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spans="1:23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3" x14ac:dyDescent="0.2">
      <c r="A29" s="54"/>
      <c r="B29" s="54"/>
      <c r="C29" s="38" t="s">
        <v>68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3" x14ac:dyDescent="0.2">
      <c r="A30" s="54"/>
      <c r="B30" s="54"/>
      <c r="C30" s="42"/>
      <c r="D30" s="54" t="s">
        <v>50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3" x14ac:dyDescent="0.2">
      <c r="A31">
        <v>3</v>
      </c>
      <c r="B31" t="s">
        <v>274</v>
      </c>
      <c r="C31" s="47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3" x14ac:dyDescent="0.2">
      <c r="B32" s="42"/>
      <c r="C32" s="43"/>
      <c r="D32" s="4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 x14ac:dyDescent="0.2">
      <c r="B33" s="45"/>
      <c r="C33" s="41" t="s">
        <v>275</v>
      </c>
      <c r="D33" s="46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 x14ac:dyDescent="0.2">
      <c r="B34" s="47"/>
      <c r="C34" s="48"/>
      <c r="D34" s="49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 x14ac:dyDescent="0.2">
      <c r="A35">
        <v>1</v>
      </c>
      <c r="B35" t="s">
        <v>44</v>
      </c>
      <c r="E35" t="s">
        <v>273</v>
      </c>
      <c r="F35" t="s">
        <v>45</v>
      </c>
      <c r="G35" s="37" t="s">
        <v>274</v>
      </c>
      <c r="H35" s="37"/>
      <c r="I35" s="41" t="s">
        <v>275</v>
      </c>
      <c r="J35" t="s">
        <v>276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 x14ac:dyDescent="0.2">
      <c r="A36" s="50" t="s">
        <v>48</v>
      </c>
      <c r="B36" s="51"/>
      <c r="C36" s="92" t="s">
        <v>256</v>
      </c>
      <c r="D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2">
      <c r="B37" s="51"/>
      <c r="C37" s="92" t="s">
        <v>259</v>
      </c>
      <c r="D37" s="5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 ht="51" x14ac:dyDescent="0.2">
      <c r="B38" s="51"/>
      <c r="C38" s="92" t="s">
        <v>265</v>
      </c>
      <c r="D38" s="5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1:23" x14ac:dyDescent="0.2">
      <c r="A39" s="54"/>
      <c r="B39" s="54"/>
      <c r="C39" s="54"/>
      <c r="D39" s="54"/>
      <c r="E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1:23" x14ac:dyDescent="0.2">
      <c r="A40" s="54"/>
      <c r="B40" s="54"/>
      <c r="C40" s="54"/>
      <c r="D40" s="54"/>
      <c r="E40" s="54"/>
      <c r="G40" s="54"/>
      <c r="H40" s="58"/>
      <c r="I40" s="54"/>
      <c r="J40" s="55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 x14ac:dyDescent="0.2">
      <c r="A41" s="50"/>
      <c r="B41" s="54"/>
      <c r="C41" s="38" t="s">
        <v>69</v>
      </c>
      <c r="D41" s="54"/>
      <c r="E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1:23" x14ac:dyDescent="0.2">
      <c r="A42" s="54"/>
      <c r="B42" s="54"/>
      <c r="C42" s="42"/>
      <c r="D42" s="54" t="s">
        <v>51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1:23" x14ac:dyDescent="0.2">
      <c r="A43">
        <v>4</v>
      </c>
      <c r="B43" t="s">
        <v>277</v>
      </c>
      <c r="C43" s="47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 x14ac:dyDescent="0.2">
      <c r="B44" s="42"/>
      <c r="C44" s="43"/>
      <c r="D44" s="4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 x14ac:dyDescent="0.2">
      <c r="B45" s="45"/>
      <c r="C45" s="41" t="s">
        <v>278</v>
      </c>
      <c r="D45" s="46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 x14ac:dyDescent="0.2">
      <c r="B46" s="47"/>
      <c r="C46" s="48"/>
      <c r="D46" s="49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 x14ac:dyDescent="0.2">
      <c r="A47">
        <v>1</v>
      </c>
      <c r="B47" t="s">
        <v>44</v>
      </c>
      <c r="E47" t="s">
        <v>283</v>
      </c>
      <c r="F47" t="s">
        <v>45</v>
      </c>
      <c r="G47" s="37" t="s">
        <v>277</v>
      </c>
      <c r="H47" s="37"/>
      <c r="I47" s="41" t="s">
        <v>278</v>
      </c>
      <c r="J47" t="s">
        <v>279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 ht="25.5" x14ac:dyDescent="0.2">
      <c r="A48" s="50" t="s">
        <v>48</v>
      </c>
      <c r="B48" s="51"/>
      <c r="C48" s="92" t="s">
        <v>261</v>
      </c>
      <c r="D48" s="53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3" ht="25.5" x14ac:dyDescent="0.2">
      <c r="B49" s="51"/>
      <c r="C49" s="92" t="s">
        <v>262</v>
      </c>
      <c r="D49" s="53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1:23" ht="25.5" x14ac:dyDescent="0.2">
      <c r="B50" s="51"/>
      <c r="C50" s="92" t="s">
        <v>263</v>
      </c>
      <c r="D50" s="53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3" x14ac:dyDescent="0.2"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1:23" x14ac:dyDescent="0.2"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3" x14ac:dyDescent="0.2">
      <c r="C53" s="38" t="s">
        <v>378</v>
      </c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3" x14ac:dyDescent="0.2">
      <c r="C54" s="42"/>
      <c r="D54" t="s">
        <v>52</v>
      </c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3" x14ac:dyDescent="0.2">
      <c r="A55">
        <v>5</v>
      </c>
      <c r="B55" t="s">
        <v>280</v>
      </c>
      <c r="C55" s="47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3" x14ac:dyDescent="0.2">
      <c r="B56" s="42"/>
      <c r="C56" s="43"/>
      <c r="D56" s="4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3" x14ac:dyDescent="0.2">
      <c r="B57" s="45"/>
      <c r="C57" s="41" t="s">
        <v>281</v>
      </c>
      <c r="D57" s="46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3" x14ac:dyDescent="0.2">
      <c r="B58" s="47"/>
      <c r="C58" s="48"/>
      <c r="D58" s="49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3" x14ac:dyDescent="0.2">
      <c r="A59">
        <v>1</v>
      </c>
      <c r="B59" t="s">
        <v>44</v>
      </c>
      <c r="E59" t="s">
        <v>284</v>
      </c>
      <c r="F59" t="s">
        <v>45</v>
      </c>
      <c r="G59" s="37" t="s">
        <v>280</v>
      </c>
      <c r="H59" s="36"/>
      <c r="I59" s="41" t="s">
        <v>281</v>
      </c>
      <c r="J59" t="s">
        <v>282</v>
      </c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3" ht="25.5" x14ac:dyDescent="0.2">
      <c r="A60" s="50" t="s">
        <v>48</v>
      </c>
      <c r="B60" s="51"/>
      <c r="C60" s="92" t="s">
        <v>270</v>
      </c>
      <c r="D60" s="53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3" ht="25.5" x14ac:dyDescent="0.2">
      <c r="B61" s="51"/>
      <c r="C61" s="92" t="s">
        <v>271</v>
      </c>
      <c r="D61" s="53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1:23" ht="25.5" x14ac:dyDescent="0.2">
      <c r="B62" s="51"/>
      <c r="C62" s="92" t="s">
        <v>253</v>
      </c>
      <c r="D62" s="53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1:23" x14ac:dyDescent="0.2"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 spans="1:23" x14ac:dyDescent="0.2"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1:23" x14ac:dyDescent="0.2">
      <c r="A65" s="54"/>
      <c r="B65" s="54"/>
      <c r="C65" s="38" t="s">
        <v>373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1:23" x14ac:dyDescent="0.2">
      <c r="A66" s="54"/>
      <c r="B66" s="54"/>
      <c r="C66" s="42"/>
      <c r="D66" s="54" t="s">
        <v>53</v>
      </c>
      <c r="E66" s="54"/>
      <c r="F66" s="54"/>
      <c r="G66" s="54"/>
      <c r="H66" s="54"/>
      <c r="I66" s="58"/>
      <c r="J66" s="54"/>
      <c r="K66" s="54"/>
      <c r="L66" s="55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1:23" x14ac:dyDescent="0.2">
      <c r="A67">
        <v>6</v>
      </c>
      <c r="B67" t="s">
        <v>257</v>
      </c>
      <c r="C67" s="47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1:23" x14ac:dyDescent="0.2">
      <c r="B68" s="42"/>
      <c r="C68" s="43"/>
      <c r="D68" s="4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spans="1:23" x14ac:dyDescent="0.2">
      <c r="B69" s="45"/>
      <c r="C69" s="41" t="s">
        <v>285</v>
      </c>
      <c r="D69" s="46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r="70" spans="1:23" x14ac:dyDescent="0.2">
      <c r="B70" s="47"/>
      <c r="C70" s="48"/>
      <c r="D70" s="49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 spans="1:23" x14ac:dyDescent="0.2">
      <c r="A71">
        <v>1</v>
      </c>
      <c r="B71" t="s">
        <v>44</v>
      </c>
      <c r="E71" t="s">
        <v>286</v>
      </c>
      <c r="F71" t="s">
        <v>45</v>
      </c>
      <c r="G71" s="37" t="s">
        <v>257</v>
      </c>
      <c r="I71" s="41" t="s">
        <v>285</v>
      </c>
      <c r="J71" t="s">
        <v>287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 spans="1:23" x14ac:dyDescent="0.2">
      <c r="A72" s="50" t="s">
        <v>48</v>
      </c>
      <c r="B72" s="51"/>
      <c r="C72" s="92">
        <v>1</v>
      </c>
      <c r="D72" s="53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1:23" x14ac:dyDescent="0.2">
      <c r="B73" s="51"/>
      <c r="C73" s="92">
        <v>2</v>
      </c>
      <c r="D73" s="53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1:23" x14ac:dyDescent="0.2">
      <c r="B74" s="51"/>
      <c r="C74" s="92">
        <v>3</v>
      </c>
      <c r="D74" s="53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1:23" x14ac:dyDescent="0.2">
      <c r="A75" s="54"/>
      <c r="B75" s="54"/>
      <c r="C75" s="54"/>
      <c r="D75" s="54"/>
      <c r="E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1:23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1:23" x14ac:dyDescent="0.2">
      <c r="A77" s="54"/>
      <c r="B77" s="54"/>
      <c r="C77" s="38" t="s">
        <v>71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 spans="1:23" x14ac:dyDescent="0.2">
      <c r="A78" s="54"/>
      <c r="B78" s="54"/>
      <c r="C78" s="42"/>
      <c r="D78" s="54" t="s">
        <v>54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spans="1:23" x14ac:dyDescent="0.2">
      <c r="A79">
        <v>7</v>
      </c>
      <c r="B79" t="s">
        <v>292</v>
      </c>
      <c r="C79" s="47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</row>
    <row r="80" spans="1:23" x14ac:dyDescent="0.2">
      <c r="B80" s="42"/>
      <c r="C80" s="43"/>
      <c r="D80" s="4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</row>
    <row r="81" spans="1:23" x14ac:dyDescent="0.2">
      <c r="B81" s="45"/>
      <c r="C81" s="41" t="s">
        <v>293</v>
      </c>
      <c r="D81" s="46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</row>
    <row r="82" spans="1:23" x14ac:dyDescent="0.2">
      <c r="B82" s="47"/>
      <c r="C82" s="48"/>
      <c r="D82" s="49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</row>
    <row r="83" spans="1:23" x14ac:dyDescent="0.2">
      <c r="A83">
        <v>1</v>
      </c>
      <c r="B83" t="s">
        <v>44</v>
      </c>
      <c r="E83" t="s">
        <v>291</v>
      </c>
      <c r="F83" t="s">
        <v>45</v>
      </c>
      <c r="G83" s="37" t="s">
        <v>292</v>
      </c>
      <c r="H83" s="37"/>
      <c r="I83" s="41" t="s">
        <v>293</v>
      </c>
      <c r="J83" t="s">
        <v>294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</row>
    <row r="84" spans="1:23" ht="25.5" x14ac:dyDescent="0.2">
      <c r="A84" s="50" t="s">
        <v>48</v>
      </c>
      <c r="B84" s="51"/>
      <c r="C84" s="92" t="s">
        <v>266</v>
      </c>
      <c r="D84" s="53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</row>
    <row r="85" spans="1:23" ht="25.5" x14ac:dyDescent="0.2">
      <c r="B85" s="51"/>
      <c r="C85" s="92" t="s">
        <v>267</v>
      </c>
      <c r="D85" s="53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</row>
    <row r="86" spans="1:23" ht="25.5" x14ac:dyDescent="0.2">
      <c r="B86" s="51"/>
      <c r="C86" s="92" t="s">
        <v>268</v>
      </c>
      <c r="D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 spans="1:23" x14ac:dyDescent="0.2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</row>
    <row r="88" spans="1:23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 spans="1:23" x14ac:dyDescent="0.2">
      <c r="A89" s="54"/>
      <c r="B89" s="54"/>
      <c r="C89" s="38" t="s">
        <v>375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</row>
    <row r="90" spans="1:23" x14ac:dyDescent="0.2">
      <c r="A90" s="54"/>
      <c r="B90" s="54"/>
      <c r="C90" s="42"/>
      <c r="D90" s="54" t="s">
        <v>55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</row>
    <row r="91" spans="1:23" x14ac:dyDescent="0.2">
      <c r="A91">
        <v>8</v>
      </c>
      <c r="B91" t="s">
        <v>341</v>
      </c>
      <c r="C91" s="47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</row>
    <row r="92" spans="1:23" x14ac:dyDescent="0.2">
      <c r="B92" s="42"/>
      <c r="C92" s="43"/>
      <c r="D92" s="4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3" x14ac:dyDescent="0.2">
      <c r="B93" s="45"/>
      <c r="C93" s="41" t="s">
        <v>296</v>
      </c>
      <c r="D93" s="46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</row>
    <row r="94" spans="1:23" x14ac:dyDescent="0.2">
      <c r="B94" s="47"/>
      <c r="C94" s="48"/>
      <c r="D94" s="49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</row>
    <row r="95" spans="1:23" x14ac:dyDescent="0.2">
      <c r="A95">
        <v>1</v>
      </c>
      <c r="B95" t="s">
        <v>44</v>
      </c>
      <c r="E95" t="s">
        <v>295</v>
      </c>
      <c r="F95" t="s">
        <v>45</v>
      </c>
      <c r="G95" s="37" t="s">
        <v>260</v>
      </c>
      <c r="H95" s="37"/>
      <c r="I95" s="41" t="s">
        <v>296</v>
      </c>
      <c r="J95" t="s">
        <v>297</v>
      </c>
      <c r="K95" s="35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</row>
    <row r="96" spans="1:23" x14ac:dyDescent="0.2">
      <c r="A96" s="50" t="s">
        <v>48</v>
      </c>
      <c r="B96" s="51"/>
      <c r="C96" s="52">
        <v>1</v>
      </c>
      <c r="D96" s="5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 spans="1:23" ht="15" x14ac:dyDescent="0.25">
      <c r="B97" s="51"/>
      <c r="C97" s="52">
        <v>2</v>
      </c>
      <c r="D97" s="53"/>
      <c r="F97" s="7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</row>
    <row r="98" spans="1:23" ht="15" x14ac:dyDescent="0.25">
      <c r="B98" s="51"/>
      <c r="C98" s="52">
        <v>3</v>
      </c>
      <c r="D98" s="53"/>
      <c r="F98" s="7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</row>
    <row r="99" spans="1:23" x14ac:dyDescent="0.2">
      <c r="A99" s="54"/>
      <c r="B99" s="54"/>
      <c r="C99" s="54"/>
      <c r="D99" s="54"/>
      <c r="E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</row>
    <row r="100" spans="1:23" x14ac:dyDescent="0.2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</row>
    <row r="101" spans="1:23" x14ac:dyDescent="0.2">
      <c r="A101" s="54"/>
      <c r="B101" s="54"/>
      <c r="C101" s="38" t="s">
        <v>358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</row>
    <row r="102" spans="1:23" x14ac:dyDescent="0.2">
      <c r="A102" s="54"/>
      <c r="B102" s="54"/>
      <c r="C102" s="42"/>
      <c r="D102" s="54" t="s">
        <v>56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</row>
    <row r="103" spans="1:23" x14ac:dyDescent="0.2">
      <c r="A103">
        <v>9</v>
      </c>
      <c r="B103" t="s">
        <v>298</v>
      </c>
      <c r="C103" s="47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23" x14ac:dyDescent="0.2">
      <c r="B104" s="42"/>
      <c r="C104" s="43"/>
      <c r="D104" s="4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23" x14ac:dyDescent="0.2">
      <c r="B105" s="45"/>
      <c r="C105" s="41" t="s">
        <v>299</v>
      </c>
      <c r="D105" s="46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23" x14ac:dyDescent="0.2">
      <c r="B106" s="47"/>
      <c r="C106" s="48"/>
      <c r="D106" s="49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23" x14ac:dyDescent="0.2">
      <c r="A107">
        <v>1</v>
      </c>
      <c r="B107" t="s">
        <v>44</v>
      </c>
      <c r="E107" t="s">
        <v>301</v>
      </c>
      <c r="F107" t="s">
        <v>45</v>
      </c>
      <c r="G107" s="37" t="s">
        <v>298</v>
      </c>
      <c r="H107" s="37"/>
      <c r="I107" s="41" t="s">
        <v>299</v>
      </c>
      <c r="J107" t="s">
        <v>300</v>
      </c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23" ht="38.25" x14ac:dyDescent="0.2">
      <c r="A108" s="50" t="s">
        <v>48</v>
      </c>
      <c r="B108" s="51"/>
      <c r="C108" s="92" t="s">
        <v>235</v>
      </c>
      <c r="D108" s="5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23" ht="51" x14ac:dyDescent="0.2">
      <c r="B109" s="51"/>
      <c r="C109" s="92" t="s">
        <v>241</v>
      </c>
      <c r="D109" s="5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23" ht="25.5" x14ac:dyDescent="0.2">
      <c r="B110" s="51"/>
      <c r="C110" s="92" t="s">
        <v>247</v>
      </c>
      <c r="D110" s="53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</row>
    <row r="111" spans="1:23" x14ac:dyDescent="0.2">
      <c r="A111" s="54"/>
      <c r="B111" s="54"/>
      <c r="C111" s="54"/>
      <c r="D111" s="54"/>
      <c r="E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</row>
    <row r="112" spans="1:23" x14ac:dyDescent="0.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</row>
    <row r="113" spans="1:23" x14ac:dyDescent="0.2">
      <c r="A113" s="54"/>
      <c r="B113" s="54"/>
      <c r="C113" s="38" t="s">
        <v>73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1:23" x14ac:dyDescent="0.2">
      <c r="A114" s="54"/>
      <c r="B114" s="54"/>
      <c r="C114" s="42"/>
      <c r="D114" s="54" t="s">
        <v>57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1:23" x14ac:dyDescent="0.2">
      <c r="A115">
        <v>10</v>
      </c>
      <c r="B115" t="s">
        <v>303</v>
      </c>
      <c r="C115" s="47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1:23" x14ac:dyDescent="0.2">
      <c r="B116" s="42"/>
      <c r="C116" s="43"/>
      <c r="D116" s="4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1:23" x14ac:dyDescent="0.2">
      <c r="B117" s="45"/>
      <c r="C117" s="41" t="s">
        <v>304</v>
      </c>
      <c r="D117" s="46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1:23" x14ac:dyDescent="0.2">
      <c r="B118" s="47"/>
      <c r="C118" s="48"/>
      <c r="D118" s="49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1:23" x14ac:dyDescent="0.2">
      <c r="A119">
        <v>1</v>
      </c>
      <c r="B119" t="s">
        <v>44</v>
      </c>
      <c r="E119" t="s">
        <v>302</v>
      </c>
      <c r="F119" t="s">
        <v>45</v>
      </c>
      <c r="G119" s="37" t="s">
        <v>303</v>
      </c>
      <c r="H119" s="41"/>
      <c r="I119" s="41" t="s">
        <v>304</v>
      </c>
      <c r="J119" t="s">
        <v>305</v>
      </c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1:23" x14ac:dyDescent="0.2">
      <c r="A120" s="50" t="s">
        <v>48</v>
      </c>
      <c r="B120" s="51"/>
      <c r="C120" s="92" t="s">
        <v>236</v>
      </c>
      <c r="D120" s="53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</row>
    <row r="121" spans="1:23" ht="25.5" x14ac:dyDescent="0.2">
      <c r="B121" s="51"/>
      <c r="C121" s="92" t="s">
        <v>246</v>
      </c>
      <c r="D121" s="53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</row>
    <row r="122" spans="1:23" x14ac:dyDescent="0.2">
      <c r="B122" s="51"/>
      <c r="C122" s="92" t="s">
        <v>248</v>
      </c>
      <c r="D122" s="53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</row>
    <row r="123" spans="1:23" x14ac:dyDescent="0.2">
      <c r="A123" s="54"/>
      <c r="B123" s="54"/>
      <c r="C123" s="54"/>
      <c r="D123" s="54"/>
      <c r="E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</row>
    <row r="124" spans="1:23" x14ac:dyDescent="0.2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</row>
    <row r="125" spans="1:23" x14ac:dyDescent="0.2">
      <c r="A125" s="54"/>
      <c r="B125" s="54"/>
      <c r="C125" s="38" t="s">
        <v>74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</row>
    <row r="126" spans="1:23" x14ac:dyDescent="0.2">
      <c r="C126" s="42"/>
      <c r="D126" t="s">
        <v>58</v>
      </c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</row>
    <row r="127" spans="1:23" x14ac:dyDescent="0.2">
      <c r="A127">
        <v>11</v>
      </c>
      <c r="B127" t="s">
        <v>306</v>
      </c>
      <c r="C127" s="47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</row>
    <row r="128" spans="1:23" x14ac:dyDescent="0.2">
      <c r="B128" s="42"/>
      <c r="C128" s="43"/>
      <c r="D128" s="4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spans="1:23" x14ac:dyDescent="0.2">
      <c r="B129" s="45"/>
      <c r="C129" s="41" t="s">
        <v>308</v>
      </c>
      <c r="D129" s="46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</row>
    <row r="130" spans="1:23" x14ac:dyDescent="0.2">
      <c r="B130" s="47"/>
      <c r="C130" s="48"/>
      <c r="D130" s="49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</row>
    <row r="131" spans="1:23" x14ac:dyDescent="0.2">
      <c r="A131">
        <v>1</v>
      </c>
      <c r="B131" t="s">
        <v>44</v>
      </c>
      <c r="E131" t="s">
        <v>307</v>
      </c>
      <c r="F131" t="s">
        <v>45</v>
      </c>
      <c r="G131" s="37" t="s">
        <v>306</v>
      </c>
      <c r="I131" s="41" t="s">
        <v>308</v>
      </c>
      <c r="J131" t="s">
        <v>309</v>
      </c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</row>
    <row r="132" spans="1:23" x14ac:dyDescent="0.2">
      <c r="A132" s="50" t="s">
        <v>48</v>
      </c>
      <c r="B132" s="51"/>
      <c r="C132" s="94">
        <v>43736</v>
      </c>
      <c r="D132" s="53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</row>
    <row r="133" spans="1:23" x14ac:dyDescent="0.2">
      <c r="B133" s="51"/>
      <c r="C133" s="94">
        <v>43843</v>
      </c>
      <c r="D133" s="53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</row>
    <row r="134" spans="1:23" x14ac:dyDescent="0.2">
      <c r="B134" s="51"/>
      <c r="C134" s="94">
        <v>43705</v>
      </c>
      <c r="D134" s="53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</row>
    <row r="135" spans="1:23" x14ac:dyDescent="0.2">
      <c r="A135" s="54"/>
      <c r="B135" s="54"/>
      <c r="C135" s="54"/>
      <c r="D135" s="54"/>
      <c r="E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</row>
    <row r="136" spans="1:23" x14ac:dyDescent="0.2">
      <c r="A136" s="54"/>
      <c r="B136" s="54"/>
      <c r="C136" s="54"/>
      <c r="D136" s="54"/>
      <c r="E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</row>
    <row r="137" spans="1:23" x14ac:dyDescent="0.2">
      <c r="C137" s="38" t="s">
        <v>359</v>
      </c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</row>
    <row r="138" spans="1:23" x14ac:dyDescent="0.2">
      <c r="C138" s="42"/>
      <c r="D138" t="s">
        <v>59</v>
      </c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</row>
    <row r="139" spans="1:23" x14ac:dyDescent="0.2">
      <c r="A139">
        <v>12</v>
      </c>
      <c r="B139" t="s">
        <v>311</v>
      </c>
      <c r="C139" s="47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</row>
    <row r="140" spans="1:23" x14ac:dyDescent="0.2">
      <c r="B140" s="42"/>
      <c r="C140" s="43"/>
      <c r="D140" s="4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</row>
    <row r="141" spans="1:23" x14ac:dyDescent="0.2">
      <c r="B141" s="45"/>
      <c r="C141" s="41" t="s">
        <v>312</v>
      </c>
      <c r="D141" s="46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</row>
    <row r="142" spans="1:23" x14ac:dyDescent="0.2">
      <c r="B142" s="47"/>
      <c r="C142" s="48"/>
      <c r="D142" s="49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</row>
    <row r="143" spans="1:23" x14ac:dyDescent="0.2">
      <c r="A143">
        <v>1</v>
      </c>
      <c r="B143" t="s">
        <v>44</v>
      </c>
      <c r="E143" t="s">
        <v>310</v>
      </c>
      <c r="F143" t="s">
        <v>45</v>
      </c>
      <c r="G143" s="37" t="s">
        <v>230</v>
      </c>
      <c r="I143" s="41" t="s">
        <v>312</v>
      </c>
      <c r="J143" t="s">
        <v>313</v>
      </c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</row>
    <row r="144" spans="1:23" x14ac:dyDescent="0.2">
      <c r="A144" s="50" t="s">
        <v>48</v>
      </c>
      <c r="B144" s="51"/>
      <c r="C144" s="92" t="s">
        <v>237</v>
      </c>
      <c r="D144" s="53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</row>
    <row r="145" spans="1:23" x14ac:dyDescent="0.2">
      <c r="B145" s="51"/>
      <c r="C145" s="92" t="s">
        <v>242</v>
      </c>
      <c r="D145" s="53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</row>
    <row r="146" spans="1:23" x14ac:dyDescent="0.2">
      <c r="B146" s="51"/>
      <c r="C146" s="92" t="s">
        <v>249</v>
      </c>
      <c r="D146" s="53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</row>
    <row r="147" spans="1:23" x14ac:dyDescent="0.2">
      <c r="A147" s="54"/>
      <c r="B147" s="54"/>
      <c r="C147" s="76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</row>
    <row r="148" spans="1:23" x14ac:dyDescent="0.2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</row>
    <row r="149" spans="1:23" x14ac:dyDescent="0.2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</row>
    <row r="150" spans="1:23" x14ac:dyDescent="0.2">
      <c r="A150" s="54"/>
      <c r="B150" s="54"/>
      <c r="C150" s="38" t="s">
        <v>75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</row>
    <row r="151" spans="1:23" x14ac:dyDescent="0.2">
      <c r="A151" s="54"/>
      <c r="B151" s="54"/>
      <c r="C151" s="42"/>
      <c r="D151" s="54" t="s">
        <v>60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</row>
    <row r="152" spans="1:23" x14ac:dyDescent="0.2">
      <c r="A152">
        <v>13</v>
      </c>
      <c r="B152" t="s">
        <v>315</v>
      </c>
      <c r="C152" s="47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</row>
    <row r="153" spans="1:23" x14ac:dyDescent="0.2">
      <c r="B153" s="42"/>
      <c r="C153" s="43"/>
      <c r="D153" s="4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</row>
    <row r="154" spans="1:23" x14ac:dyDescent="0.2">
      <c r="B154" s="45"/>
      <c r="C154" s="41" t="s">
        <v>316</v>
      </c>
      <c r="D154" s="46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</row>
    <row r="155" spans="1:23" x14ac:dyDescent="0.2">
      <c r="B155" s="47"/>
      <c r="C155" s="48"/>
      <c r="D155" s="49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</row>
    <row r="156" spans="1:23" x14ac:dyDescent="0.2">
      <c r="A156">
        <v>1</v>
      </c>
      <c r="B156" t="s">
        <v>44</v>
      </c>
      <c r="E156" t="s">
        <v>314</v>
      </c>
      <c r="F156" t="s">
        <v>45</v>
      </c>
      <c r="G156" s="37" t="s">
        <v>231</v>
      </c>
      <c r="I156" s="41" t="s">
        <v>316</v>
      </c>
      <c r="J156" t="s">
        <v>317</v>
      </c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</row>
    <row r="157" spans="1:23" x14ac:dyDescent="0.2">
      <c r="A157" s="50" t="s">
        <v>48</v>
      </c>
      <c r="B157" s="51"/>
      <c r="C157" s="92" t="s">
        <v>238</v>
      </c>
      <c r="D157" s="53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</row>
    <row r="158" spans="1:23" x14ac:dyDescent="0.2">
      <c r="B158" s="51"/>
      <c r="C158" s="92" t="s">
        <v>243</v>
      </c>
      <c r="D158" s="53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</row>
    <row r="159" spans="1:23" x14ac:dyDescent="0.2">
      <c r="B159" s="51"/>
      <c r="C159" s="92" t="s">
        <v>250</v>
      </c>
      <c r="D159" s="53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</row>
    <row r="160" spans="1:23" x14ac:dyDescent="0.2">
      <c r="A160" s="54"/>
      <c r="B160" s="54"/>
      <c r="C160" s="54"/>
      <c r="D160" s="54"/>
      <c r="E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</row>
    <row r="161" spans="1:23" x14ac:dyDescent="0.2">
      <c r="A161" s="54"/>
      <c r="B161" s="54"/>
      <c r="C161" s="54"/>
      <c r="D161" s="54"/>
      <c r="E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</row>
    <row r="162" spans="1:23" x14ac:dyDescent="0.2">
      <c r="A162" s="54"/>
      <c r="B162" s="54"/>
      <c r="C162" s="38" t="s">
        <v>76</v>
      </c>
      <c r="D162" s="54"/>
      <c r="E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</row>
    <row r="163" spans="1:23" x14ac:dyDescent="0.2">
      <c r="A163" s="54"/>
      <c r="B163" s="54"/>
      <c r="C163" s="42"/>
      <c r="D163" s="54" t="s">
        <v>61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</row>
    <row r="164" spans="1:23" x14ac:dyDescent="0.2">
      <c r="A164">
        <v>14</v>
      </c>
      <c r="B164" t="s">
        <v>342</v>
      </c>
      <c r="C164" s="47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</row>
    <row r="165" spans="1:23" x14ac:dyDescent="0.2">
      <c r="B165" s="42"/>
      <c r="C165" s="43"/>
      <c r="D165" s="4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</row>
    <row r="166" spans="1:23" x14ac:dyDescent="0.2">
      <c r="B166" s="45"/>
      <c r="C166" s="41" t="s">
        <v>319</v>
      </c>
      <c r="D166" s="46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</row>
    <row r="167" spans="1:23" x14ac:dyDescent="0.2">
      <c r="B167" s="47"/>
      <c r="C167" s="48"/>
      <c r="D167" s="49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</row>
    <row r="168" spans="1:23" x14ac:dyDescent="0.2">
      <c r="A168">
        <v>1</v>
      </c>
      <c r="B168" t="s">
        <v>44</v>
      </c>
      <c r="E168" t="s">
        <v>318</v>
      </c>
      <c r="F168" t="s">
        <v>45</v>
      </c>
      <c r="G168" s="37" t="s">
        <v>232</v>
      </c>
      <c r="I168" s="41" t="s">
        <v>319</v>
      </c>
      <c r="J168" t="s">
        <v>320</v>
      </c>
      <c r="K168" s="41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</row>
    <row r="169" spans="1:23" x14ac:dyDescent="0.2">
      <c r="A169" s="50" t="s">
        <v>48</v>
      </c>
      <c r="B169" s="51"/>
      <c r="C169" s="92" t="s">
        <v>239</v>
      </c>
      <c r="D169" s="53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</row>
    <row r="170" spans="1:23" x14ac:dyDescent="0.2">
      <c r="B170" s="51"/>
      <c r="C170" s="92" t="s">
        <v>244</v>
      </c>
      <c r="D170" s="53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</row>
    <row r="171" spans="1:23" x14ac:dyDescent="0.2">
      <c r="B171" s="51"/>
      <c r="C171" s="92" t="s">
        <v>251</v>
      </c>
      <c r="D171" s="53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</row>
    <row r="172" spans="1:23" x14ac:dyDescent="0.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</row>
    <row r="173" spans="1:23" x14ac:dyDescent="0.2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</row>
    <row r="174" spans="1:23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</row>
    <row r="175" spans="1:23" x14ac:dyDescent="0.2">
      <c r="A175" s="54"/>
      <c r="B175" s="54"/>
      <c r="C175" s="38" t="s">
        <v>77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</row>
    <row r="176" spans="1:23" x14ac:dyDescent="0.2">
      <c r="A176" s="54"/>
      <c r="B176" s="54"/>
      <c r="C176" s="42"/>
      <c r="D176" s="54" t="s">
        <v>62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</row>
    <row r="177" spans="1:23" x14ac:dyDescent="0.2">
      <c r="A177">
        <v>15</v>
      </c>
      <c r="B177" t="s">
        <v>343</v>
      </c>
      <c r="C177" s="47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</row>
    <row r="178" spans="1:23" x14ac:dyDescent="0.2">
      <c r="B178" s="42"/>
      <c r="C178" s="43"/>
      <c r="D178" s="4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</row>
    <row r="179" spans="1:23" x14ac:dyDescent="0.2">
      <c r="B179" s="45"/>
      <c r="C179" s="41" t="s">
        <v>322</v>
      </c>
      <c r="D179" s="46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</row>
    <row r="180" spans="1:23" x14ac:dyDescent="0.2">
      <c r="B180" s="47"/>
      <c r="C180" s="48"/>
      <c r="D180" s="49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</row>
    <row r="181" spans="1:23" x14ac:dyDescent="0.2">
      <c r="A181">
        <v>1</v>
      </c>
      <c r="B181" t="s">
        <v>44</v>
      </c>
      <c r="E181" t="s">
        <v>233</v>
      </c>
      <c r="F181" t="s">
        <v>45</v>
      </c>
      <c r="G181" s="37" t="s">
        <v>233</v>
      </c>
      <c r="H181" s="37"/>
      <c r="I181" s="41" t="s">
        <v>322</v>
      </c>
      <c r="J181" t="s">
        <v>321</v>
      </c>
      <c r="K181" s="41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</row>
    <row r="182" spans="1:23" ht="25.5" x14ac:dyDescent="0.2">
      <c r="A182" s="50" t="s">
        <v>48</v>
      </c>
      <c r="B182" s="51"/>
      <c r="C182" s="92" t="s">
        <v>240</v>
      </c>
      <c r="D182" s="53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</row>
    <row r="183" spans="1:23" ht="25.5" x14ac:dyDescent="0.2">
      <c r="B183" s="51"/>
      <c r="C183" s="92" t="s">
        <v>245</v>
      </c>
      <c r="D183" s="53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</row>
    <row r="184" spans="1:23" x14ac:dyDescent="0.2">
      <c r="B184" s="51"/>
      <c r="C184" s="92" t="s">
        <v>252</v>
      </c>
      <c r="D184" s="53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</row>
    <row r="185" spans="1:23" x14ac:dyDescent="0.2">
      <c r="A185" s="54"/>
      <c r="B185" s="54"/>
      <c r="C185" s="54"/>
      <c r="D185" s="54"/>
      <c r="E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</row>
    <row r="186" spans="1:23" x14ac:dyDescent="0.2">
      <c r="Q186" s="54"/>
      <c r="R186" s="54"/>
      <c r="S186" s="54"/>
      <c r="T186" s="54"/>
      <c r="U186" s="54"/>
      <c r="V186" s="54"/>
      <c r="W186" s="54"/>
    </row>
    <row r="187" spans="1:23" x14ac:dyDescent="0.2">
      <c r="C187" s="38" t="s">
        <v>360</v>
      </c>
      <c r="Q187" s="54"/>
      <c r="R187" s="54"/>
      <c r="S187" s="54"/>
      <c r="T187" s="54"/>
      <c r="U187" s="54"/>
      <c r="V187" s="54"/>
      <c r="W187" s="54"/>
    </row>
    <row r="188" spans="1:23" x14ac:dyDescent="0.2">
      <c r="C188" s="42"/>
      <c r="D188" t="s">
        <v>63</v>
      </c>
      <c r="Q188" s="54"/>
      <c r="R188" s="54"/>
      <c r="S188" s="54"/>
      <c r="T188" s="54"/>
      <c r="U188" s="54"/>
      <c r="V188" s="54"/>
      <c r="W188" s="54"/>
    </row>
    <row r="189" spans="1:23" x14ac:dyDescent="0.2">
      <c r="A189">
        <v>16</v>
      </c>
      <c r="B189" t="s">
        <v>344</v>
      </c>
      <c r="C189" s="47"/>
      <c r="L189" s="54"/>
      <c r="Q189" s="54"/>
      <c r="R189" s="54"/>
      <c r="S189" s="54"/>
      <c r="T189" s="54"/>
      <c r="U189" s="54"/>
      <c r="V189" s="54"/>
      <c r="W189" s="54"/>
    </row>
    <row r="190" spans="1:23" x14ac:dyDescent="0.2">
      <c r="B190" s="42"/>
      <c r="C190" s="43"/>
      <c r="D190" s="44"/>
      <c r="L190" s="54"/>
      <c r="Q190" s="54"/>
      <c r="R190" s="54"/>
      <c r="S190" s="54"/>
      <c r="T190" s="54"/>
      <c r="U190" s="54"/>
      <c r="V190" s="54"/>
      <c r="W190" s="54"/>
    </row>
    <row r="191" spans="1:23" x14ac:dyDescent="0.2">
      <c r="B191" s="45"/>
      <c r="C191" s="41" t="s">
        <v>325</v>
      </c>
      <c r="D191" s="46"/>
      <c r="L191" s="54"/>
      <c r="Q191" s="54"/>
      <c r="R191" s="54"/>
      <c r="S191" s="54"/>
      <c r="T191" s="54"/>
      <c r="U191" s="54"/>
      <c r="V191" s="54"/>
      <c r="W191" s="54"/>
    </row>
    <row r="192" spans="1:23" x14ac:dyDescent="0.2">
      <c r="B192" s="47"/>
      <c r="C192" s="48"/>
      <c r="D192" s="49"/>
      <c r="L192" s="54"/>
      <c r="Q192" s="54"/>
      <c r="R192" s="54"/>
      <c r="S192" s="54"/>
      <c r="T192" s="54"/>
      <c r="U192" s="54"/>
      <c r="V192" s="54"/>
      <c r="W192" s="54"/>
    </row>
    <row r="193" spans="1:23" x14ac:dyDescent="0.2">
      <c r="A193">
        <v>1</v>
      </c>
      <c r="B193" t="s">
        <v>44</v>
      </c>
      <c r="E193" t="s">
        <v>323</v>
      </c>
      <c r="F193" t="s">
        <v>45</v>
      </c>
      <c r="G193" s="37" t="s">
        <v>324</v>
      </c>
      <c r="I193" s="41" t="s">
        <v>325</v>
      </c>
      <c r="J193" t="s">
        <v>326</v>
      </c>
      <c r="Q193" s="54"/>
      <c r="R193" s="54"/>
      <c r="S193" s="54"/>
      <c r="T193" s="54"/>
      <c r="U193" s="54"/>
      <c r="V193" s="54"/>
      <c r="W193" s="54"/>
    </row>
    <row r="194" spans="1:23" x14ac:dyDescent="0.2">
      <c r="A194" s="50" t="s">
        <v>48</v>
      </c>
      <c r="B194" s="51"/>
      <c r="C194" s="92">
        <v>5</v>
      </c>
      <c r="D194" s="53"/>
      <c r="L194" s="54"/>
      <c r="Q194" s="54"/>
      <c r="R194" s="54"/>
      <c r="S194" s="54"/>
      <c r="T194" s="54"/>
      <c r="U194" s="54"/>
      <c r="V194" s="54"/>
      <c r="W194" s="54"/>
    </row>
    <row r="195" spans="1:23" x14ac:dyDescent="0.2">
      <c r="B195" s="51"/>
      <c r="C195" s="92">
        <v>10</v>
      </c>
      <c r="D195" s="53"/>
      <c r="L195" s="54"/>
      <c r="Q195" s="54"/>
      <c r="R195" s="54"/>
      <c r="S195" s="54"/>
      <c r="T195" s="54"/>
      <c r="U195" s="54"/>
      <c r="V195" s="54"/>
      <c r="W195" s="54"/>
    </row>
    <row r="196" spans="1:23" x14ac:dyDescent="0.2">
      <c r="B196" s="51"/>
      <c r="C196" s="92">
        <v>36</v>
      </c>
      <c r="D196" s="53"/>
      <c r="L196" s="54"/>
      <c r="Q196" s="54"/>
      <c r="R196" s="54"/>
      <c r="S196" s="54"/>
      <c r="T196" s="54"/>
      <c r="U196" s="54"/>
      <c r="V196" s="54"/>
      <c r="W196" s="54"/>
    </row>
    <row r="197" spans="1:23" x14ac:dyDescent="0.2">
      <c r="Q197" s="54"/>
      <c r="R197" s="54"/>
      <c r="S197" s="54"/>
      <c r="T197" s="54"/>
      <c r="U197" s="54"/>
      <c r="V197" s="54"/>
      <c r="W197" s="54"/>
    </row>
    <row r="198" spans="1:23" x14ac:dyDescent="0.2">
      <c r="Q198" s="54"/>
      <c r="R198" s="54"/>
      <c r="S198" s="54"/>
      <c r="T198" s="54"/>
      <c r="U198" s="54"/>
      <c r="V198" s="54"/>
      <c r="W198" s="54"/>
    </row>
    <row r="199" spans="1:23" x14ac:dyDescent="0.2">
      <c r="Q199" s="54"/>
      <c r="R199" s="54"/>
      <c r="S199" s="54"/>
      <c r="T199" s="54"/>
      <c r="U199" s="54"/>
      <c r="V199" s="54"/>
      <c r="W199" s="54"/>
    </row>
    <row r="200" spans="1:23" x14ac:dyDescent="0.2">
      <c r="C200" s="38" t="s">
        <v>361</v>
      </c>
      <c r="Q200" s="54"/>
      <c r="R200" s="54"/>
      <c r="S200" s="54"/>
      <c r="T200" s="54"/>
      <c r="U200" s="54"/>
      <c r="V200" s="54"/>
      <c r="W200" s="54"/>
    </row>
    <row r="201" spans="1:23" x14ac:dyDescent="0.2">
      <c r="C201" s="42"/>
      <c r="D201" t="s">
        <v>64</v>
      </c>
      <c r="Q201" s="54"/>
      <c r="R201" s="54"/>
      <c r="S201" s="54"/>
      <c r="T201" s="54"/>
      <c r="U201" s="54"/>
      <c r="V201" s="54"/>
      <c r="W201" s="54"/>
    </row>
    <row r="202" spans="1:23" x14ac:dyDescent="0.2">
      <c r="A202">
        <v>17</v>
      </c>
      <c r="B202" t="s">
        <v>345</v>
      </c>
      <c r="C202" s="47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</row>
    <row r="203" spans="1:23" x14ac:dyDescent="0.2">
      <c r="B203" s="42"/>
      <c r="C203" s="43"/>
      <c r="D203" s="4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</row>
    <row r="204" spans="1:23" x14ac:dyDescent="0.2">
      <c r="B204" s="45"/>
      <c r="C204" s="41" t="s">
        <v>328</v>
      </c>
      <c r="D204" s="46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</row>
    <row r="205" spans="1:23" x14ac:dyDescent="0.2">
      <c r="B205" s="47"/>
      <c r="C205" s="48"/>
      <c r="D205" s="49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</row>
    <row r="206" spans="1:23" x14ac:dyDescent="0.2">
      <c r="A206">
        <v>1</v>
      </c>
      <c r="B206" t="s">
        <v>44</v>
      </c>
      <c r="E206" t="s">
        <v>327</v>
      </c>
      <c r="F206" t="s">
        <v>45</v>
      </c>
      <c r="G206" s="37" t="s">
        <v>234</v>
      </c>
      <c r="I206" s="41" t="s">
        <v>328</v>
      </c>
      <c r="J206" t="s">
        <v>329</v>
      </c>
    </row>
    <row r="207" spans="1:23" x14ac:dyDescent="0.2">
      <c r="A207" s="50" t="s">
        <v>48</v>
      </c>
      <c r="B207" s="51"/>
      <c r="C207" s="92">
        <v>128</v>
      </c>
      <c r="D207" s="53"/>
      <c r="L207" s="54"/>
    </row>
    <row r="208" spans="1:23" x14ac:dyDescent="0.2">
      <c r="B208" s="51"/>
      <c r="C208" s="92">
        <v>185</v>
      </c>
      <c r="D208" s="53"/>
      <c r="L208" s="54"/>
    </row>
    <row r="209" spans="1:31" x14ac:dyDescent="0.2">
      <c r="B209" s="51"/>
      <c r="C209" s="92">
        <v>139</v>
      </c>
      <c r="D209" s="53"/>
      <c r="L209" s="54"/>
    </row>
    <row r="213" spans="1:31" ht="15.75" x14ac:dyDescent="0.25">
      <c r="A213" s="40" t="s">
        <v>47</v>
      </c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</row>
    <row r="214" spans="1:31" x14ac:dyDescent="0.2"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</row>
    <row r="215" spans="1:31" x14ac:dyDescent="0.2">
      <c r="C215" s="38" t="s">
        <v>362</v>
      </c>
      <c r="F215" s="38" t="s">
        <v>79</v>
      </c>
      <c r="I215" s="38" t="s">
        <v>372</v>
      </c>
      <c r="L215" s="38" t="s">
        <v>80</v>
      </c>
    </row>
    <row r="216" spans="1:31" x14ac:dyDescent="0.2">
      <c r="C216" s="42"/>
      <c r="F216" s="42"/>
      <c r="I216" s="42"/>
      <c r="J216" t="s">
        <v>65</v>
      </c>
      <c r="L216" s="42"/>
    </row>
    <row r="217" spans="1:31" x14ac:dyDescent="0.2">
      <c r="A217">
        <v>18</v>
      </c>
      <c r="B217" t="s">
        <v>254</v>
      </c>
      <c r="C217" s="47"/>
      <c r="F217" s="47"/>
      <c r="I217" s="47"/>
      <c r="L217" s="47"/>
    </row>
    <row r="218" spans="1:31" x14ac:dyDescent="0.2">
      <c r="B218" s="83"/>
      <c r="C218" s="84"/>
      <c r="D218" s="85"/>
      <c r="E218" s="83"/>
      <c r="F218" s="84"/>
      <c r="G218" s="85"/>
      <c r="H218" s="83"/>
      <c r="I218" s="84"/>
      <c r="J218" s="85"/>
      <c r="K218" s="83"/>
      <c r="L218" s="84"/>
      <c r="M218" s="85"/>
      <c r="T218" s="54"/>
      <c r="U218" s="54"/>
    </row>
    <row r="219" spans="1:31" x14ac:dyDescent="0.2">
      <c r="B219" s="86"/>
      <c r="C219" s="41" t="s">
        <v>275</v>
      </c>
      <c r="D219" s="88"/>
      <c r="E219" s="86"/>
      <c r="F219" s="41" t="s">
        <v>351</v>
      </c>
      <c r="G219" s="88"/>
      <c r="H219" s="86"/>
      <c r="I219" s="41" t="s">
        <v>289</v>
      </c>
      <c r="J219" s="88"/>
      <c r="K219" s="86"/>
      <c r="L219" s="41" t="s">
        <v>278</v>
      </c>
      <c r="M219" s="88"/>
      <c r="T219" s="82"/>
      <c r="U219" s="82"/>
      <c r="Y219" s="82"/>
      <c r="Z219" s="82"/>
      <c r="AA219" s="82"/>
      <c r="AB219" s="82"/>
      <c r="AC219" s="82"/>
      <c r="AD219" s="82"/>
      <c r="AE219" s="82"/>
    </row>
    <row r="220" spans="1:31" x14ac:dyDescent="0.2">
      <c r="B220" s="89"/>
      <c r="C220" s="90"/>
      <c r="D220" s="91" t="s">
        <v>86</v>
      </c>
      <c r="E220" s="89"/>
      <c r="F220" s="90"/>
      <c r="G220" s="91" t="s">
        <v>86</v>
      </c>
      <c r="H220" s="89"/>
      <c r="I220" s="90"/>
      <c r="J220" s="91"/>
      <c r="K220" s="89"/>
      <c r="L220" s="90"/>
      <c r="M220" s="91" t="s">
        <v>87</v>
      </c>
      <c r="T220" s="82"/>
      <c r="U220" s="82"/>
      <c r="Y220" s="82"/>
      <c r="Z220" s="82"/>
      <c r="AA220" s="82"/>
      <c r="AB220" s="82"/>
      <c r="AC220" s="82"/>
      <c r="AD220" s="82"/>
      <c r="AE220" s="82"/>
    </row>
    <row r="221" spans="1:31" x14ac:dyDescent="0.2">
      <c r="A221">
        <v>1</v>
      </c>
      <c r="B221" s="37" t="s">
        <v>274</v>
      </c>
      <c r="C221" s="37"/>
      <c r="D221" s="41" t="s">
        <v>275</v>
      </c>
      <c r="E221" t="s">
        <v>330</v>
      </c>
      <c r="F221" s="37" t="s">
        <v>350</v>
      </c>
      <c r="G221" s="41" t="s">
        <v>351</v>
      </c>
      <c r="H221" t="s">
        <v>42</v>
      </c>
      <c r="I221" s="37" t="s">
        <v>269</v>
      </c>
      <c r="J221" s="41" t="s">
        <v>289</v>
      </c>
      <c r="K221" t="s">
        <v>331</v>
      </c>
      <c r="M221" s="37" t="s">
        <v>277</v>
      </c>
      <c r="O221" s="41" t="s">
        <v>278</v>
      </c>
    </row>
    <row r="222" spans="1:31" ht="25.5" x14ac:dyDescent="0.2">
      <c r="A222" s="50" t="s">
        <v>48</v>
      </c>
      <c r="B222" s="51"/>
      <c r="C222" s="92" t="s">
        <v>256</v>
      </c>
      <c r="D222" s="93"/>
      <c r="E222" s="51"/>
      <c r="F222" s="92" t="s">
        <v>255</v>
      </c>
      <c r="G222" s="93"/>
      <c r="H222" s="51"/>
      <c r="I222" s="52">
        <v>1</v>
      </c>
      <c r="J222" s="93"/>
      <c r="K222" s="51"/>
      <c r="L222" s="92" t="s">
        <v>261</v>
      </c>
      <c r="M222" s="93"/>
    </row>
    <row r="223" spans="1:31" ht="25.5" x14ac:dyDescent="0.2">
      <c r="B223" s="95"/>
      <c r="C223" s="92" t="s">
        <v>259</v>
      </c>
      <c r="D223" s="93"/>
      <c r="E223" s="95"/>
      <c r="F223" s="92" t="s">
        <v>258</v>
      </c>
      <c r="G223" s="93"/>
      <c r="H223" s="95"/>
      <c r="I223" s="52">
        <v>2</v>
      </c>
      <c r="J223" s="93"/>
      <c r="K223" s="95"/>
      <c r="L223" s="92" t="s">
        <v>262</v>
      </c>
      <c r="M223" s="93"/>
    </row>
    <row r="224" spans="1:31" ht="51" x14ac:dyDescent="0.2">
      <c r="B224" s="95"/>
      <c r="C224" s="92" t="s">
        <v>265</v>
      </c>
      <c r="D224" s="93"/>
      <c r="E224" s="95"/>
      <c r="F224" s="92" t="s">
        <v>264</v>
      </c>
      <c r="G224" s="93"/>
      <c r="H224" s="95"/>
      <c r="I224" s="52">
        <v>3</v>
      </c>
      <c r="J224" s="93"/>
      <c r="K224" s="95"/>
      <c r="L224" s="92" t="s">
        <v>263</v>
      </c>
      <c r="M224" s="93"/>
    </row>
    <row r="227" spans="1:36" x14ac:dyDescent="0.2">
      <c r="C227" s="38" t="s">
        <v>374</v>
      </c>
      <c r="F227" s="38" t="s">
        <v>364</v>
      </c>
      <c r="I227" s="38" t="s">
        <v>82</v>
      </c>
      <c r="L227" s="38" t="s">
        <v>363</v>
      </c>
    </row>
    <row r="228" spans="1:36" x14ac:dyDescent="0.2">
      <c r="C228" s="42"/>
      <c r="D228" t="s">
        <v>355</v>
      </c>
      <c r="F228" s="42"/>
      <c r="I228" s="42"/>
      <c r="L228" s="42"/>
    </row>
    <row r="229" spans="1:36" x14ac:dyDescent="0.2">
      <c r="A229">
        <v>19</v>
      </c>
      <c r="B229" t="s">
        <v>349</v>
      </c>
      <c r="C229" s="47"/>
      <c r="F229" s="47"/>
      <c r="I229" s="47"/>
      <c r="L229" s="47"/>
    </row>
    <row r="230" spans="1:36" x14ac:dyDescent="0.2">
      <c r="B230" s="83"/>
      <c r="C230" s="84"/>
      <c r="D230" s="85"/>
      <c r="E230" s="83"/>
      <c r="F230" s="84"/>
      <c r="G230" s="85"/>
      <c r="H230" s="83"/>
      <c r="I230" s="84"/>
      <c r="J230" s="85"/>
      <c r="K230" s="83"/>
      <c r="L230" s="84"/>
      <c r="M230" s="85"/>
    </row>
    <row r="231" spans="1:36" x14ac:dyDescent="0.2">
      <c r="B231" s="86"/>
      <c r="C231" s="41" t="s">
        <v>285</v>
      </c>
      <c r="D231" s="88"/>
      <c r="E231" s="86"/>
      <c r="F231" s="41" t="s">
        <v>293</v>
      </c>
      <c r="G231" s="88"/>
      <c r="H231" s="86"/>
      <c r="I231" s="41" t="s">
        <v>296</v>
      </c>
      <c r="J231" s="88"/>
      <c r="K231" s="86"/>
      <c r="L231" s="41" t="s">
        <v>281</v>
      </c>
      <c r="M231" s="88"/>
    </row>
    <row r="232" spans="1:36" x14ac:dyDescent="0.2">
      <c r="B232" s="89"/>
      <c r="C232" s="90"/>
      <c r="D232" s="91"/>
      <c r="E232" s="89"/>
      <c r="F232" s="90"/>
      <c r="G232" s="91" t="s">
        <v>86</v>
      </c>
      <c r="H232" s="89"/>
      <c r="I232" s="90"/>
      <c r="J232" s="91" t="s">
        <v>87</v>
      </c>
      <c r="K232" s="89"/>
      <c r="L232" s="90"/>
      <c r="M232" s="91" t="s">
        <v>87</v>
      </c>
      <c r="N232" s="82"/>
      <c r="O232" s="82"/>
      <c r="P232" s="82"/>
      <c r="Q232" s="82"/>
      <c r="R232" s="82"/>
      <c r="S232" s="82"/>
      <c r="T232" s="82"/>
      <c r="U232" s="82"/>
      <c r="V232" s="82"/>
      <c r="Z232" s="82"/>
      <c r="AA232" s="82"/>
      <c r="AB232" s="82"/>
      <c r="AC232" s="82"/>
      <c r="AD232" s="82"/>
      <c r="AE232" s="82"/>
    </row>
    <row r="233" spans="1:36" x14ac:dyDescent="0.2">
      <c r="A233">
        <v>1</v>
      </c>
      <c r="B233" s="37" t="s">
        <v>257</v>
      </c>
      <c r="C233" s="41" t="s">
        <v>285</v>
      </c>
      <c r="D233" s="37" t="s">
        <v>292</v>
      </c>
      <c r="E233" s="41" t="s">
        <v>293</v>
      </c>
      <c r="F233" t="s">
        <v>332</v>
      </c>
      <c r="G233" s="37" t="s">
        <v>260</v>
      </c>
      <c r="H233" s="41" t="s">
        <v>296</v>
      </c>
      <c r="I233" t="s">
        <v>333</v>
      </c>
      <c r="J233" s="41" t="s">
        <v>281</v>
      </c>
      <c r="L233" s="37"/>
      <c r="M233" s="37"/>
      <c r="N233" s="82"/>
      <c r="O233" s="82"/>
      <c r="P233" s="82"/>
      <c r="Q233" s="82"/>
      <c r="R233" s="82"/>
      <c r="S233" s="82"/>
      <c r="T233" s="82"/>
      <c r="U233" s="82"/>
      <c r="V233" s="82"/>
      <c r="Z233" s="82"/>
      <c r="AA233" s="82"/>
      <c r="AB233" s="82"/>
      <c r="AC233" s="82"/>
      <c r="AD233" s="82"/>
      <c r="AE233" s="82"/>
    </row>
    <row r="234" spans="1:36" ht="25.5" x14ac:dyDescent="0.2">
      <c r="A234" s="50" t="s">
        <v>48</v>
      </c>
      <c r="B234" s="51"/>
      <c r="C234" s="92">
        <v>1</v>
      </c>
      <c r="D234" s="93"/>
      <c r="E234" s="51"/>
      <c r="F234" s="92" t="s">
        <v>266</v>
      </c>
      <c r="G234" s="93"/>
      <c r="H234" s="51"/>
      <c r="I234" s="52">
        <v>1</v>
      </c>
      <c r="J234" s="93"/>
      <c r="K234" s="51"/>
      <c r="L234" s="92" t="s">
        <v>270</v>
      </c>
      <c r="M234" s="93"/>
      <c r="N234" s="96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</row>
    <row r="235" spans="1:36" ht="25.5" x14ac:dyDescent="0.2">
      <c r="B235" s="95"/>
      <c r="C235" s="92">
        <v>2</v>
      </c>
      <c r="D235" s="93"/>
      <c r="E235" s="95"/>
      <c r="F235" s="92" t="s">
        <v>267</v>
      </c>
      <c r="G235" s="93"/>
      <c r="H235" s="95"/>
      <c r="I235" s="52">
        <v>2</v>
      </c>
      <c r="J235" s="93"/>
      <c r="K235" s="95"/>
      <c r="L235" s="92" t="s">
        <v>271</v>
      </c>
      <c r="M235" s="93"/>
    </row>
    <row r="236" spans="1:36" ht="25.5" x14ac:dyDescent="0.2">
      <c r="B236" s="95"/>
      <c r="C236" s="92">
        <v>3</v>
      </c>
      <c r="D236" s="93"/>
      <c r="E236" s="95"/>
      <c r="F236" s="92" t="s">
        <v>268</v>
      </c>
      <c r="G236" s="93"/>
      <c r="H236" s="95"/>
      <c r="I236" s="52">
        <v>3</v>
      </c>
      <c r="J236" s="93"/>
      <c r="K236" s="95"/>
      <c r="L236" s="92" t="s">
        <v>253</v>
      </c>
      <c r="M236" s="93"/>
    </row>
    <row r="239" spans="1:36" x14ac:dyDescent="0.2">
      <c r="C239" s="38" t="s">
        <v>376</v>
      </c>
      <c r="F239" s="38" t="s">
        <v>365</v>
      </c>
      <c r="I239" s="38" t="s">
        <v>379</v>
      </c>
      <c r="L239" s="38" t="s">
        <v>78</v>
      </c>
      <c r="O239" s="38" t="s">
        <v>83</v>
      </c>
      <c r="R239" s="38" t="s">
        <v>84</v>
      </c>
      <c r="U239" s="38" t="s">
        <v>366</v>
      </c>
      <c r="X239" s="38" t="s">
        <v>367</v>
      </c>
      <c r="AA239" s="38" t="s">
        <v>368</v>
      </c>
      <c r="AD239" s="38" t="s">
        <v>85</v>
      </c>
      <c r="AG239" s="38" t="s">
        <v>369</v>
      </c>
      <c r="AJ239" s="38" t="s">
        <v>370</v>
      </c>
    </row>
    <row r="240" spans="1:36" x14ac:dyDescent="0.2">
      <c r="C240" s="42"/>
      <c r="D240" t="s">
        <v>356</v>
      </c>
      <c r="F240" s="42"/>
      <c r="I240" s="42"/>
      <c r="L240" s="42"/>
      <c r="O240" s="42"/>
      <c r="R240" s="42"/>
      <c r="U240" s="42"/>
      <c r="X240" s="42"/>
      <c r="AA240" s="42"/>
      <c r="AD240" s="42"/>
      <c r="AG240" s="42"/>
      <c r="AJ240" s="42"/>
    </row>
    <row r="241" spans="1:37" x14ac:dyDescent="0.2">
      <c r="A241">
        <v>20</v>
      </c>
      <c r="B241" t="s">
        <v>229</v>
      </c>
      <c r="C241" s="47"/>
      <c r="F241" s="47"/>
      <c r="I241" s="47"/>
      <c r="L241" s="47"/>
      <c r="O241" s="47"/>
      <c r="R241" s="47"/>
      <c r="U241" s="47"/>
      <c r="X241" s="47"/>
      <c r="AA241" s="47"/>
      <c r="AD241" s="47"/>
      <c r="AG241" s="47"/>
      <c r="AJ241" s="47"/>
    </row>
    <row r="242" spans="1:37" x14ac:dyDescent="0.2">
      <c r="B242" s="83"/>
      <c r="C242" s="84"/>
      <c r="D242" s="85"/>
      <c r="E242" s="83"/>
      <c r="F242" s="84"/>
      <c r="G242" s="85"/>
      <c r="H242" s="83"/>
      <c r="I242" s="84"/>
      <c r="J242" s="85"/>
      <c r="K242" s="83"/>
      <c r="L242" s="84"/>
      <c r="M242" s="85"/>
      <c r="N242" s="83"/>
      <c r="O242" s="84"/>
      <c r="P242" s="85"/>
      <c r="Q242" s="83"/>
      <c r="R242" s="84"/>
      <c r="S242" s="85"/>
      <c r="T242" s="83"/>
      <c r="U242" s="84"/>
      <c r="V242" s="85"/>
      <c r="W242" s="83"/>
      <c r="X242" s="84"/>
      <c r="Y242" s="85"/>
      <c r="Z242" s="83"/>
      <c r="AA242" s="84"/>
      <c r="AB242" s="85"/>
      <c r="AC242" s="83"/>
      <c r="AD242" s="84"/>
      <c r="AE242" s="85"/>
      <c r="AF242" s="83"/>
      <c r="AG242" s="84"/>
      <c r="AH242" s="85"/>
      <c r="AI242" s="83"/>
      <c r="AJ242" s="84"/>
      <c r="AK242" s="85"/>
    </row>
    <row r="243" spans="1:37" x14ac:dyDescent="0.2">
      <c r="B243" s="86"/>
      <c r="C243" s="41" t="s">
        <v>296</v>
      </c>
      <c r="D243" s="88"/>
      <c r="E243" s="86"/>
      <c r="F243" s="41" t="s">
        <v>299</v>
      </c>
      <c r="G243" s="88"/>
      <c r="H243" s="86"/>
      <c r="I243" s="41" t="s">
        <v>281</v>
      </c>
      <c r="J243" s="88"/>
      <c r="K243" s="86"/>
      <c r="L243" s="41" t="s">
        <v>289</v>
      </c>
      <c r="M243" s="88"/>
      <c r="N243" s="86"/>
      <c r="O243" s="41" t="s">
        <v>304</v>
      </c>
      <c r="P243" s="88"/>
      <c r="Q243" s="86"/>
      <c r="R243" s="41" t="s">
        <v>308</v>
      </c>
      <c r="S243" s="88"/>
      <c r="T243" s="86"/>
      <c r="U243" s="41" t="s">
        <v>312</v>
      </c>
      <c r="V243" s="88"/>
      <c r="W243" s="86"/>
      <c r="X243" s="41" t="s">
        <v>316</v>
      </c>
      <c r="Y243" s="88"/>
      <c r="Z243" s="86"/>
      <c r="AA243" s="41" t="s">
        <v>319</v>
      </c>
      <c r="AB243" s="88"/>
      <c r="AC243" s="86"/>
      <c r="AD243" s="41" t="s">
        <v>322</v>
      </c>
      <c r="AE243" s="88"/>
      <c r="AF243" s="86"/>
      <c r="AG243" s="41" t="s">
        <v>325</v>
      </c>
      <c r="AH243" s="88"/>
      <c r="AI243" s="86"/>
      <c r="AJ243" s="41" t="s">
        <v>328</v>
      </c>
      <c r="AK243" s="88"/>
    </row>
    <row r="244" spans="1:37" x14ac:dyDescent="0.2">
      <c r="B244" s="89"/>
      <c r="C244" s="90"/>
      <c r="D244" s="91"/>
      <c r="E244" s="89"/>
      <c r="F244" s="90"/>
      <c r="G244" s="91" t="s">
        <v>86</v>
      </c>
      <c r="H244" s="89"/>
      <c r="I244" s="90"/>
      <c r="J244" s="91" t="s">
        <v>87</v>
      </c>
      <c r="K244" s="89"/>
      <c r="L244" s="90"/>
      <c r="M244" s="91" t="s">
        <v>86</v>
      </c>
      <c r="N244" s="89"/>
      <c r="O244" s="90"/>
      <c r="P244" s="91" t="s">
        <v>86</v>
      </c>
      <c r="Q244" s="89"/>
      <c r="R244" s="90"/>
      <c r="S244" s="91" t="s">
        <v>86</v>
      </c>
      <c r="T244" s="89"/>
      <c r="U244" s="90"/>
      <c r="V244" s="91" t="s">
        <v>86</v>
      </c>
      <c r="W244" s="89"/>
      <c r="X244" s="90"/>
      <c r="Y244" s="91" t="s">
        <v>86</v>
      </c>
      <c r="Z244" s="89"/>
      <c r="AA244" s="90"/>
      <c r="AB244" s="91" t="s">
        <v>86</v>
      </c>
      <c r="AC244" s="89"/>
      <c r="AD244" s="90"/>
      <c r="AE244" s="91" t="s">
        <v>86</v>
      </c>
      <c r="AF244" s="89"/>
      <c r="AG244" s="90"/>
      <c r="AH244" s="91" t="s">
        <v>86</v>
      </c>
      <c r="AI244" s="89"/>
      <c r="AJ244" s="90"/>
      <c r="AK244" s="91" t="s">
        <v>86</v>
      </c>
    </row>
    <row r="245" spans="1:37" x14ac:dyDescent="0.2">
      <c r="A245">
        <v>1</v>
      </c>
      <c r="B245" s="37" t="s">
        <v>260</v>
      </c>
      <c r="C245" s="41" t="s">
        <v>296</v>
      </c>
      <c r="D245" s="37" t="s">
        <v>298</v>
      </c>
      <c r="E245" s="41" t="s">
        <v>299</v>
      </c>
      <c r="F245" t="s">
        <v>42</v>
      </c>
      <c r="G245" s="37" t="s">
        <v>280</v>
      </c>
      <c r="H245" s="41" t="s">
        <v>281</v>
      </c>
      <c r="I245" t="s">
        <v>330</v>
      </c>
      <c r="J245" s="37" t="s">
        <v>269</v>
      </c>
      <c r="K245" s="41" t="s">
        <v>289</v>
      </c>
      <c r="L245" t="s">
        <v>334</v>
      </c>
      <c r="M245" s="37" t="s">
        <v>303</v>
      </c>
      <c r="N245" s="41" t="s">
        <v>304</v>
      </c>
      <c r="O245" t="s">
        <v>336</v>
      </c>
      <c r="P245" s="37" t="s">
        <v>306</v>
      </c>
      <c r="Q245" s="41" t="s">
        <v>308</v>
      </c>
      <c r="R245" t="s">
        <v>335</v>
      </c>
      <c r="S245" s="37" t="s">
        <v>230</v>
      </c>
      <c r="T245" s="41" t="s">
        <v>312</v>
      </c>
      <c r="U245" s="37" t="s">
        <v>231</v>
      </c>
      <c r="V245" s="41" t="s">
        <v>316</v>
      </c>
      <c r="W245" s="37" t="s">
        <v>233</v>
      </c>
      <c r="Y245" t="s">
        <v>337</v>
      </c>
      <c r="Z245" s="37" t="s">
        <v>232</v>
      </c>
      <c r="AA245" s="41" t="s">
        <v>319</v>
      </c>
      <c r="AB245" t="s">
        <v>338</v>
      </c>
      <c r="AD245" s="37" t="s">
        <v>324</v>
      </c>
      <c r="AE245" s="41" t="s">
        <v>325</v>
      </c>
      <c r="AF245" t="s">
        <v>339</v>
      </c>
      <c r="AG245" t="s">
        <v>340</v>
      </c>
      <c r="AH245" s="37" t="s">
        <v>234</v>
      </c>
      <c r="AJ245" s="82"/>
      <c r="AK245" s="82"/>
    </row>
    <row r="246" spans="1:37" ht="38.25" x14ac:dyDescent="0.2">
      <c r="A246" s="50" t="s">
        <v>48</v>
      </c>
      <c r="B246" s="51"/>
      <c r="C246" s="52">
        <v>1</v>
      </c>
      <c r="D246" s="93"/>
      <c r="E246" s="51"/>
      <c r="F246" s="92" t="s">
        <v>235</v>
      </c>
      <c r="G246" s="93"/>
      <c r="H246" s="51"/>
      <c r="I246" s="92" t="s">
        <v>346</v>
      </c>
      <c r="J246" s="93"/>
      <c r="K246" s="51"/>
      <c r="L246" s="52">
        <v>1</v>
      </c>
      <c r="M246" s="93"/>
      <c r="N246" s="51"/>
      <c r="O246" s="92" t="s">
        <v>236</v>
      </c>
      <c r="P246" s="93"/>
      <c r="Q246" s="51"/>
      <c r="R246" s="94">
        <v>43736</v>
      </c>
      <c r="S246" s="93"/>
      <c r="T246" s="51"/>
      <c r="U246" s="92" t="s">
        <v>237</v>
      </c>
      <c r="V246" s="93"/>
      <c r="W246" s="51"/>
      <c r="X246" s="92" t="s">
        <v>238</v>
      </c>
      <c r="Y246" s="93"/>
      <c r="Z246" s="51"/>
      <c r="AA246" s="92" t="s">
        <v>239</v>
      </c>
      <c r="AB246" s="93"/>
      <c r="AC246" s="51"/>
      <c r="AD246" s="92" t="s">
        <v>240</v>
      </c>
      <c r="AE246" s="93"/>
      <c r="AF246" s="51"/>
      <c r="AG246" s="92">
        <v>5</v>
      </c>
      <c r="AH246" s="93"/>
      <c r="AI246" s="51"/>
      <c r="AJ246" s="92">
        <v>128</v>
      </c>
      <c r="AK246" s="93"/>
    </row>
    <row r="247" spans="1:37" ht="51" x14ac:dyDescent="0.2">
      <c r="B247" s="95"/>
      <c r="C247" s="52">
        <v>2</v>
      </c>
      <c r="D247" s="93"/>
      <c r="E247" s="95"/>
      <c r="F247" s="92" t="s">
        <v>241</v>
      </c>
      <c r="G247" s="93"/>
      <c r="H247" s="95"/>
      <c r="I247" s="92" t="s">
        <v>347</v>
      </c>
      <c r="J247" s="93"/>
      <c r="K247" s="95"/>
      <c r="L247" s="52">
        <v>2</v>
      </c>
      <c r="M247" s="93"/>
      <c r="N247" s="95"/>
      <c r="O247" s="92" t="s">
        <v>246</v>
      </c>
      <c r="P247" s="93"/>
      <c r="Q247" s="95"/>
      <c r="R247" s="94">
        <v>43843</v>
      </c>
      <c r="S247" s="93"/>
      <c r="T247" s="95"/>
      <c r="U247" s="92" t="s">
        <v>242</v>
      </c>
      <c r="V247" s="93"/>
      <c r="W247" s="95"/>
      <c r="X247" s="92" t="s">
        <v>243</v>
      </c>
      <c r="Y247" s="93"/>
      <c r="Z247" s="95"/>
      <c r="AA247" s="92" t="s">
        <v>244</v>
      </c>
      <c r="AB247" s="93"/>
      <c r="AC247" s="95"/>
      <c r="AD247" s="92" t="s">
        <v>245</v>
      </c>
      <c r="AE247" s="93"/>
      <c r="AF247" s="95"/>
      <c r="AG247" s="92">
        <v>10</v>
      </c>
      <c r="AH247" s="93"/>
      <c r="AI247" s="95"/>
      <c r="AJ247" s="92">
        <v>185</v>
      </c>
      <c r="AK247" s="93"/>
    </row>
    <row r="248" spans="1:37" ht="25.5" x14ac:dyDescent="0.2">
      <c r="B248" s="95"/>
      <c r="C248" s="52">
        <v>3</v>
      </c>
      <c r="D248" s="93"/>
      <c r="E248" s="95"/>
      <c r="F248" s="92" t="s">
        <v>247</v>
      </c>
      <c r="G248" s="93"/>
      <c r="H248" s="95"/>
      <c r="I248" s="92" t="s">
        <v>348</v>
      </c>
      <c r="J248" s="93"/>
      <c r="K248" s="95"/>
      <c r="L248" s="52">
        <v>3</v>
      </c>
      <c r="M248" s="93"/>
      <c r="N248" s="95"/>
      <c r="O248" s="92" t="s">
        <v>248</v>
      </c>
      <c r="P248" s="93"/>
      <c r="Q248" s="95"/>
      <c r="R248" s="94">
        <v>43705</v>
      </c>
      <c r="S248" s="93"/>
      <c r="T248" s="95"/>
      <c r="U248" s="92" t="s">
        <v>249</v>
      </c>
      <c r="V248" s="93"/>
      <c r="W248" s="95"/>
      <c r="X248" s="92" t="s">
        <v>250</v>
      </c>
      <c r="Y248" s="93"/>
      <c r="Z248" s="95"/>
      <c r="AA248" s="92" t="s">
        <v>251</v>
      </c>
      <c r="AB248" s="93"/>
      <c r="AC248" s="95"/>
      <c r="AD248" s="92" t="s">
        <v>252</v>
      </c>
      <c r="AE248" s="93"/>
      <c r="AF248" s="95"/>
      <c r="AG248" s="92">
        <v>36</v>
      </c>
      <c r="AH248" s="93"/>
      <c r="AI248" s="95"/>
      <c r="AJ248" s="92">
        <v>139</v>
      </c>
      <c r="AK248" s="9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4B9A-92F4-4A4C-B787-65449F002F50}">
  <dimension ref="A1:AK248"/>
  <sheetViews>
    <sheetView topLeftCell="A223" workbookViewId="0">
      <selection activeCell="K233" sqref="K233"/>
    </sheetView>
  </sheetViews>
  <sheetFormatPr defaultRowHeight="12.75" x14ac:dyDescent="0.2"/>
  <sheetData>
    <row r="1" spans="1:37" ht="15.75" x14ac:dyDescent="0.25">
      <c r="A1" s="40" t="s">
        <v>46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</row>
    <row r="3" spans="1:37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spans="1:37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</row>
    <row r="5" spans="1:37" x14ac:dyDescent="0.2">
      <c r="C5" s="38" t="s">
        <v>371</v>
      </c>
    </row>
    <row r="6" spans="1:37" x14ac:dyDescent="0.2">
      <c r="C6" s="42"/>
      <c r="D6" t="s">
        <v>2</v>
      </c>
    </row>
    <row r="7" spans="1:37" ht="25.5" x14ac:dyDescent="0.2">
      <c r="A7">
        <v>1</v>
      </c>
      <c r="B7" s="87" t="s">
        <v>269</v>
      </c>
      <c r="C7" s="47"/>
    </row>
    <row r="8" spans="1:37" x14ac:dyDescent="0.2">
      <c r="B8" s="83"/>
      <c r="C8" s="84"/>
      <c r="D8" s="85" t="s">
        <v>88</v>
      </c>
    </row>
    <row r="9" spans="1:37" x14ac:dyDescent="0.2">
      <c r="B9" s="86"/>
      <c r="C9" s="41" t="s">
        <v>289</v>
      </c>
      <c r="D9" s="88"/>
    </row>
    <row r="10" spans="1:37" x14ac:dyDescent="0.2">
      <c r="B10" s="89"/>
      <c r="C10" s="90"/>
      <c r="D10" s="91"/>
    </row>
    <row r="11" spans="1:37" x14ac:dyDescent="0.2">
      <c r="A11">
        <v>1</v>
      </c>
      <c r="B11" t="s">
        <v>44</v>
      </c>
      <c r="E11" t="s">
        <v>288</v>
      </c>
      <c r="F11" t="s">
        <v>45</v>
      </c>
      <c r="G11" s="37" t="s">
        <v>269</v>
      </c>
      <c r="I11" s="41" t="s">
        <v>289</v>
      </c>
      <c r="J11" s="39" t="s">
        <v>290</v>
      </c>
    </row>
    <row r="12" spans="1:37" x14ac:dyDescent="0.2">
      <c r="A12" s="50" t="s">
        <v>48</v>
      </c>
      <c r="B12" s="51"/>
      <c r="C12" s="52">
        <v>1</v>
      </c>
      <c r="D12" s="93"/>
    </row>
    <row r="13" spans="1:37" x14ac:dyDescent="0.2">
      <c r="B13" s="95"/>
      <c r="C13" s="52">
        <v>2</v>
      </c>
      <c r="D13" s="93"/>
    </row>
    <row r="14" spans="1:37" x14ac:dyDescent="0.2">
      <c r="B14" s="95"/>
      <c r="C14" s="52">
        <v>3</v>
      </c>
      <c r="D14" s="93"/>
    </row>
    <row r="17" spans="1:23" x14ac:dyDescent="0.2">
      <c r="C17" s="38" t="s">
        <v>67</v>
      </c>
    </row>
    <row r="18" spans="1:23" x14ac:dyDescent="0.2">
      <c r="C18" s="42"/>
      <c r="D18" t="s">
        <v>49</v>
      </c>
    </row>
    <row r="19" spans="1:23" x14ac:dyDescent="0.2">
      <c r="A19">
        <v>2</v>
      </c>
      <c r="B19" t="s">
        <v>350</v>
      </c>
      <c r="C19" s="47"/>
    </row>
    <row r="20" spans="1:23" x14ac:dyDescent="0.2">
      <c r="B20" s="42"/>
      <c r="C20" s="43"/>
      <c r="D20" s="44" t="s">
        <v>88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3" x14ac:dyDescent="0.2">
      <c r="B21" s="45"/>
      <c r="C21" s="41" t="s">
        <v>351</v>
      </c>
      <c r="D21" s="46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spans="1:23" x14ac:dyDescent="0.2">
      <c r="B22" s="47"/>
      <c r="C22" s="48"/>
      <c r="D22" s="49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 x14ac:dyDescent="0.2">
      <c r="A23">
        <v>1</v>
      </c>
      <c r="B23" t="s">
        <v>44</v>
      </c>
      <c r="E23" t="s">
        <v>354</v>
      </c>
      <c r="F23" t="s">
        <v>45</v>
      </c>
      <c r="G23" s="37" t="s">
        <v>352</v>
      </c>
      <c r="I23" s="41" t="s">
        <v>351</v>
      </c>
      <c r="J23" s="39" t="s">
        <v>353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3" x14ac:dyDescent="0.2">
      <c r="A24" s="50" t="s">
        <v>48</v>
      </c>
      <c r="B24" s="51"/>
      <c r="C24" s="92" t="s">
        <v>255</v>
      </c>
      <c r="D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3" x14ac:dyDescent="0.2">
      <c r="B25" s="51"/>
      <c r="C25" s="92" t="s">
        <v>258</v>
      </c>
      <c r="D25" s="5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ht="25.5" x14ac:dyDescent="0.2">
      <c r="B26" s="51"/>
      <c r="C26" s="92" t="s">
        <v>264</v>
      </c>
      <c r="D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3" x14ac:dyDescent="0.2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spans="1:23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3" x14ac:dyDescent="0.2">
      <c r="A29" s="54"/>
      <c r="B29" s="54"/>
      <c r="C29" s="38" t="s">
        <v>68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3" x14ac:dyDescent="0.2">
      <c r="A30" s="54"/>
      <c r="B30" s="54"/>
      <c r="C30" s="42"/>
      <c r="D30" s="54" t="s">
        <v>50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3" x14ac:dyDescent="0.2">
      <c r="A31">
        <v>3</v>
      </c>
      <c r="B31" t="s">
        <v>274</v>
      </c>
      <c r="C31" s="47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3" x14ac:dyDescent="0.2">
      <c r="B32" s="42"/>
      <c r="C32" s="43"/>
      <c r="D32" s="44" t="s">
        <v>88</v>
      </c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 x14ac:dyDescent="0.2">
      <c r="B33" s="45"/>
      <c r="C33" s="41" t="s">
        <v>275</v>
      </c>
      <c r="D33" s="46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 x14ac:dyDescent="0.2">
      <c r="B34" s="47"/>
      <c r="C34" s="48"/>
      <c r="D34" s="49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 x14ac:dyDescent="0.2">
      <c r="A35">
        <v>1</v>
      </c>
      <c r="B35" t="s">
        <v>44</v>
      </c>
      <c r="E35" t="s">
        <v>273</v>
      </c>
      <c r="F35" t="s">
        <v>45</v>
      </c>
      <c r="G35" s="37" t="s">
        <v>274</v>
      </c>
      <c r="H35" s="37"/>
      <c r="I35" s="41" t="s">
        <v>275</v>
      </c>
      <c r="J35" t="s">
        <v>276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 x14ac:dyDescent="0.2">
      <c r="A36" s="50" t="s">
        <v>48</v>
      </c>
      <c r="B36" s="51"/>
      <c r="C36" s="92" t="s">
        <v>256</v>
      </c>
      <c r="D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2">
      <c r="B37" s="51"/>
      <c r="C37" s="92" t="s">
        <v>259</v>
      </c>
      <c r="D37" s="5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 ht="51" x14ac:dyDescent="0.2">
      <c r="B38" s="51"/>
      <c r="C38" s="92" t="s">
        <v>265</v>
      </c>
      <c r="D38" s="5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1:23" x14ac:dyDescent="0.2">
      <c r="A39" s="54"/>
      <c r="B39" s="54"/>
      <c r="C39" s="54"/>
      <c r="D39" s="54"/>
      <c r="E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1:23" x14ac:dyDescent="0.2">
      <c r="A40" s="54"/>
      <c r="B40" s="54"/>
      <c r="C40" s="54"/>
      <c r="D40" s="54"/>
      <c r="E40" s="54"/>
      <c r="G40" s="54"/>
      <c r="H40" s="58"/>
      <c r="I40" s="54"/>
      <c r="J40" s="55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 x14ac:dyDescent="0.2">
      <c r="A41" s="50"/>
      <c r="B41" s="54"/>
      <c r="C41" s="38" t="s">
        <v>69</v>
      </c>
      <c r="D41" s="54"/>
      <c r="E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1:23" x14ac:dyDescent="0.2">
      <c r="A42" s="54"/>
      <c r="B42" s="54"/>
      <c r="C42" s="42"/>
      <c r="D42" s="54" t="s">
        <v>51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1:23" x14ac:dyDescent="0.2">
      <c r="A43">
        <v>4</v>
      </c>
      <c r="B43" t="s">
        <v>277</v>
      </c>
      <c r="C43" s="47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 x14ac:dyDescent="0.2">
      <c r="B44" s="42"/>
      <c r="C44" s="43"/>
      <c r="D44" s="44" t="s">
        <v>88</v>
      </c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 x14ac:dyDescent="0.2">
      <c r="B45" s="45"/>
      <c r="C45" s="41" t="s">
        <v>278</v>
      </c>
      <c r="D45" s="46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 x14ac:dyDescent="0.2">
      <c r="B46" s="47"/>
      <c r="C46" s="48"/>
      <c r="D46" s="49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 x14ac:dyDescent="0.2">
      <c r="A47">
        <v>1</v>
      </c>
      <c r="B47" t="s">
        <v>44</v>
      </c>
      <c r="E47" t="s">
        <v>283</v>
      </c>
      <c r="F47" t="s">
        <v>45</v>
      </c>
      <c r="G47" s="37" t="s">
        <v>277</v>
      </c>
      <c r="H47" s="37"/>
      <c r="I47" s="41" t="s">
        <v>278</v>
      </c>
      <c r="J47" t="s">
        <v>279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 ht="25.5" x14ac:dyDescent="0.2">
      <c r="A48" s="50" t="s">
        <v>48</v>
      </c>
      <c r="B48" s="51"/>
      <c r="C48" s="92" t="s">
        <v>261</v>
      </c>
      <c r="D48" s="53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3" ht="25.5" x14ac:dyDescent="0.2">
      <c r="B49" s="51"/>
      <c r="C49" s="92" t="s">
        <v>262</v>
      </c>
      <c r="D49" s="53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1:23" ht="25.5" x14ac:dyDescent="0.2">
      <c r="B50" s="51"/>
      <c r="C50" s="92" t="s">
        <v>263</v>
      </c>
      <c r="D50" s="53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3" x14ac:dyDescent="0.2"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1:23" x14ac:dyDescent="0.2"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3" x14ac:dyDescent="0.2">
      <c r="C53" s="38" t="s">
        <v>378</v>
      </c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3" x14ac:dyDescent="0.2">
      <c r="C54" s="42"/>
      <c r="D54" t="s">
        <v>52</v>
      </c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3" x14ac:dyDescent="0.2">
      <c r="A55">
        <v>5</v>
      </c>
      <c r="B55" t="s">
        <v>280</v>
      </c>
      <c r="C55" s="47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3" x14ac:dyDescent="0.2">
      <c r="B56" s="42"/>
      <c r="C56" s="43"/>
      <c r="D56" s="44" t="s">
        <v>88</v>
      </c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3" x14ac:dyDescent="0.2">
      <c r="B57" s="45"/>
      <c r="C57" s="41" t="s">
        <v>281</v>
      </c>
      <c r="D57" s="46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3" x14ac:dyDescent="0.2">
      <c r="B58" s="47"/>
      <c r="C58" s="48"/>
      <c r="D58" s="49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3" x14ac:dyDescent="0.2">
      <c r="A59">
        <v>1</v>
      </c>
      <c r="B59" t="s">
        <v>44</v>
      </c>
      <c r="E59" t="s">
        <v>284</v>
      </c>
      <c r="F59" t="s">
        <v>45</v>
      </c>
      <c r="G59" s="37" t="s">
        <v>280</v>
      </c>
      <c r="H59" s="36"/>
      <c r="I59" s="41" t="s">
        <v>281</v>
      </c>
      <c r="J59" t="s">
        <v>282</v>
      </c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3" ht="25.5" x14ac:dyDescent="0.2">
      <c r="A60" s="50" t="s">
        <v>48</v>
      </c>
      <c r="B60" s="51"/>
      <c r="C60" s="92" t="s">
        <v>270</v>
      </c>
      <c r="D60" s="53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3" ht="25.5" x14ac:dyDescent="0.2">
      <c r="B61" s="51"/>
      <c r="C61" s="92" t="s">
        <v>271</v>
      </c>
      <c r="D61" s="53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1:23" ht="25.5" x14ac:dyDescent="0.2">
      <c r="B62" s="51"/>
      <c r="C62" s="92" t="s">
        <v>253</v>
      </c>
      <c r="D62" s="53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1:23" x14ac:dyDescent="0.2"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 spans="1:23" x14ac:dyDescent="0.2"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1:23" x14ac:dyDescent="0.2">
      <c r="A65" s="54"/>
      <c r="B65" s="54"/>
      <c r="C65" s="38" t="s">
        <v>373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1:23" x14ac:dyDescent="0.2">
      <c r="A66" s="54"/>
      <c r="B66" s="54"/>
      <c r="C66" s="42"/>
      <c r="D66" s="54" t="s">
        <v>53</v>
      </c>
      <c r="E66" s="54"/>
      <c r="F66" s="54"/>
      <c r="G66" s="54"/>
      <c r="H66" s="54"/>
      <c r="I66" s="58"/>
      <c r="J66" s="54"/>
      <c r="K66" s="54"/>
      <c r="L66" s="55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1:23" x14ac:dyDescent="0.2">
      <c r="A67">
        <v>6</v>
      </c>
      <c r="B67" t="s">
        <v>257</v>
      </c>
      <c r="C67" s="47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1:23" x14ac:dyDescent="0.2">
      <c r="B68" s="42"/>
      <c r="C68" s="43"/>
      <c r="D68" s="44" t="s">
        <v>88</v>
      </c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spans="1:23" x14ac:dyDescent="0.2">
      <c r="B69" s="45"/>
      <c r="C69" s="41" t="s">
        <v>285</v>
      </c>
      <c r="D69" s="46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r="70" spans="1:23" x14ac:dyDescent="0.2">
      <c r="B70" s="47"/>
      <c r="C70" s="48"/>
      <c r="D70" s="49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 spans="1:23" x14ac:dyDescent="0.2">
      <c r="A71">
        <v>1</v>
      </c>
      <c r="B71" t="s">
        <v>44</v>
      </c>
      <c r="E71" t="s">
        <v>286</v>
      </c>
      <c r="F71" t="s">
        <v>45</v>
      </c>
      <c r="G71" s="37" t="s">
        <v>257</v>
      </c>
      <c r="I71" s="41" t="s">
        <v>285</v>
      </c>
      <c r="J71" t="s">
        <v>287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 spans="1:23" x14ac:dyDescent="0.2">
      <c r="A72" s="50" t="s">
        <v>48</v>
      </c>
      <c r="B72" s="51"/>
      <c r="C72" s="92">
        <v>1</v>
      </c>
      <c r="D72" s="53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1:23" x14ac:dyDescent="0.2">
      <c r="B73" s="51"/>
      <c r="C73" s="92">
        <v>2</v>
      </c>
      <c r="D73" s="53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1:23" x14ac:dyDescent="0.2">
      <c r="B74" s="51"/>
      <c r="C74" s="92">
        <v>3</v>
      </c>
      <c r="D74" s="53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1:23" x14ac:dyDescent="0.2">
      <c r="A75" s="54"/>
      <c r="B75" s="54"/>
      <c r="C75" s="54"/>
      <c r="D75" s="54"/>
      <c r="E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1:23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1:23" x14ac:dyDescent="0.2">
      <c r="A77" s="54"/>
      <c r="B77" s="54"/>
      <c r="C77" s="38" t="s">
        <v>71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 spans="1:23" x14ac:dyDescent="0.2">
      <c r="A78" s="54"/>
      <c r="B78" s="54"/>
      <c r="C78" s="42"/>
      <c r="D78" s="54" t="s">
        <v>54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spans="1:23" x14ac:dyDescent="0.2">
      <c r="A79">
        <v>7</v>
      </c>
      <c r="B79" t="s">
        <v>292</v>
      </c>
      <c r="C79" s="47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</row>
    <row r="80" spans="1:23" x14ac:dyDescent="0.2">
      <c r="B80" s="42"/>
      <c r="C80" s="43"/>
      <c r="D80" s="44" t="s">
        <v>88</v>
      </c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</row>
    <row r="81" spans="1:23" x14ac:dyDescent="0.2">
      <c r="B81" s="45"/>
      <c r="C81" s="41" t="s">
        <v>293</v>
      </c>
      <c r="D81" s="46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</row>
    <row r="82" spans="1:23" x14ac:dyDescent="0.2">
      <c r="B82" s="47"/>
      <c r="C82" s="48"/>
      <c r="D82" s="49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</row>
    <row r="83" spans="1:23" x14ac:dyDescent="0.2">
      <c r="A83">
        <v>1</v>
      </c>
      <c r="B83" t="s">
        <v>44</v>
      </c>
      <c r="E83" t="s">
        <v>291</v>
      </c>
      <c r="F83" t="s">
        <v>45</v>
      </c>
      <c r="G83" s="37" t="s">
        <v>292</v>
      </c>
      <c r="H83" s="37"/>
      <c r="I83" s="41" t="s">
        <v>293</v>
      </c>
      <c r="J83" t="s">
        <v>294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</row>
    <row r="84" spans="1:23" ht="25.5" x14ac:dyDescent="0.2">
      <c r="A84" s="50" t="s">
        <v>48</v>
      </c>
      <c r="B84" s="51"/>
      <c r="C84" s="92" t="s">
        <v>266</v>
      </c>
      <c r="D84" s="53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</row>
    <row r="85" spans="1:23" ht="25.5" x14ac:dyDescent="0.2">
      <c r="B85" s="51"/>
      <c r="C85" s="92" t="s">
        <v>267</v>
      </c>
      <c r="D85" s="53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</row>
    <row r="86" spans="1:23" ht="25.5" x14ac:dyDescent="0.2">
      <c r="B86" s="51"/>
      <c r="C86" s="92" t="s">
        <v>268</v>
      </c>
      <c r="D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 spans="1:23" x14ac:dyDescent="0.2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</row>
    <row r="88" spans="1:23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 spans="1:23" x14ac:dyDescent="0.2">
      <c r="A89" s="54"/>
      <c r="B89" s="54"/>
      <c r="C89" s="38" t="s">
        <v>375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</row>
    <row r="90" spans="1:23" x14ac:dyDescent="0.2">
      <c r="A90" s="54"/>
      <c r="B90" s="54"/>
      <c r="C90" s="42"/>
      <c r="D90" s="54" t="s">
        <v>55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</row>
    <row r="91" spans="1:23" x14ac:dyDescent="0.2">
      <c r="A91">
        <v>8</v>
      </c>
      <c r="B91" t="s">
        <v>341</v>
      </c>
      <c r="C91" s="47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</row>
    <row r="92" spans="1:23" x14ac:dyDescent="0.2">
      <c r="B92" s="42"/>
      <c r="C92" s="43"/>
      <c r="D92" s="44" t="s">
        <v>88</v>
      </c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3" x14ac:dyDescent="0.2">
      <c r="B93" s="45"/>
      <c r="C93" s="41" t="s">
        <v>296</v>
      </c>
      <c r="D93" s="46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</row>
    <row r="94" spans="1:23" x14ac:dyDescent="0.2">
      <c r="B94" s="47"/>
      <c r="C94" s="48"/>
      <c r="D94" s="49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</row>
    <row r="95" spans="1:23" x14ac:dyDescent="0.2">
      <c r="A95">
        <v>1</v>
      </c>
      <c r="B95" t="s">
        <v>44</v>
      </c>
      <c r="E95" t="s">
        <v>295</v>
      </c>
      <c r="F95" t="s">
        <v>45</v>
      </c>
      <c r="G95" s="37" t="s">
        <v>260</v>
      </c>
      <c r="H95" s="37"/>
      <c r="I95" s="41" t="s">
        <v>296</v>
      </c>
      <c r="J95" t="s">
        <v>297</v>
      </c>
      <c r="K95" s="35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</row>
    <row r="96" spans="1:23" x14ac:dyDescent="0.2">
      <c r="A96" s="50" t="s">
        <v>48</v>
      </c>
      <c r="B96" s="51"/>
      <c r="C96" s="52">
        <v>1</v>
      </c>
      <c r="D96" s="5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 spans="1:23" ht="15" x14ac:dyDescent="0.25">
      <c r="B97" s="51"/>
      <c r="C97" s="52">
        <v>2</v>
      </c>
      <c r="D97" s="53"/>
      <c r="F97" s="7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</row>
    <row r="98" spans="1:23" ht="15" x14ac:dyDescent="0.25">
      <c r="B98" s="51"/>
      <c r="C98" s="52">
        <v>3</v>
      </c>
      <c r="D98" s="53"/>
      <c r="F98" s="7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</row>
    <row r="99" spans="1:23" x14ac:dyDescent="0.2">
      <c r="A99" s="54"/>
      <c r="B99" s="54"/>
      <c r="C99" s="54"/>
      <c r="D99" s="54"/>
      <c r="E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</row>
    <row r="100" spans="1:23" x14ac:dyDescent="0.2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</row>
    <row r="101" spans="1:23" x14ac:dyDescent="0.2">
      <c r="A101" s="54"/>
      <c r="B101" s="54"/>
      <c r="C101" s="38" t="s">
        <v>358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</row>
    <row r="102" spans="1:23" x14ac:dyDescent="0.2">
      <c r="A102" s="54"/>
      <c r="B102" s="54"/>
      <c r="C102" s="42"/>
      <c r="D102" s="54" t="s">
        <v>56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</row>
    <row r="103" spans="1:23" x14ac:dyDescent="0.2">
      <c r="A103">
        <v>9</v>
      </c>
      <c r="B103" t="s">
        <v>298</v>
      </c>
      <c r="C103" s="47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23" x14ac:dyDescent="0.2">
      <c r="B104" s="42"/>
      <c r="C104" s="43"/>
      <c r="D104" s="44" t="s">
        <v>88</v>
      </c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23" x14ac:dyDescent="0.2">
      <c r="B105" s="45"/>
      <c r="C105" s="41" t="s">
        <v>299</v>
      </c>
      <c r="D105" s="46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23" x14ac:dyDescent="0.2">
      <c r="B106" s="47"/>
      <c r="C106" s="48"/>
      <c r="D106" s="49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23" x14ac:dyDescent="0.2">
      <c r="A107">
        <v>1</v>
      </c>
      <c r="B107" t="s">
        <v>44</v>
      </c>
      <c r="E107" t="s">
        <v>301</v>
      </c>
      <c r="F107" t="s">
        <v>45</v>
      </c>
      <c r="G107" s="37" t="s">
        <v>298</v>
      </c>
      <c r="H107" s="37"/>
      <c r="I107" s="41" t="s">
        <v>299</v>
      </c>
      <c r="J107" t="s">
        <v>300</v>
      </c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23" ht="38.25" x14ac:dyDescent="0.2">
      <c r="A108" s="50" t="s">
        <v>48</v>
      </c>
      <c r="B108" s="51"/>
      <c r="C108" s="92" t="s">
        <v>235</v>
      </c>
      <c r="D108" s="5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23" ht="51" x14ac:dyDescent="0.2">
      <c r="B109" s="51"/>
      <c r="C109" s="92" t="s">
        <v>241</v>
      </c>
      <c r="D109" s="5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23" ht="25.5" x14ac:dyDescent="0.2">
      <c r="B110" s="51"/>
      <c r="C110" s="92" t="s">
        <v>247</v>
      </c>
      <c r="D110" s="53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</row>
    <row r="111" spans="1:23" x14ac:dyDescent="0.2">
      <c r="A111" s="54"/>
      <c r="B111" s="54"/>
      <c r="C111" s="54"/>
      <c r="D111" s="54"/>
      <c r="E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</row>
    <row r="112" spans="1:23" x14ac:dyDescent="0.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</row>
    <row r="113" spans="1:23" x14ac:dyDescent="0.2">
      <c r="A113" s="54"/>
      <c r="B113" s="54"/>
      <c r="C113" s="38" t="s">
        <v>73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1:23" x14ac:dyDescent="0.2">
      <c r="A114" s="54"/>
      <c r="B114" s="54"/>
      <c r="C114" s="42"/>
      <c r="D114" s="54" t="s">
        <v>57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1:23" x14ac:dyDescent="0.2">
      <c r="A115">
        <v>10</v>
      </c>
      <c r="B115" t="s">
        <v>303</v>
      </c>
      <c r="C115" s="47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1:23" x14ac:dyDescent="0.2">
      <c r="B116" s="42"/>
      <c r="C116" s="43"/>
      <c r="D116" s="44" t="s">
        <v>88</v>
      </c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1:23" x14ac:dyDescent="0.2">
      <c r="B117" s="45"/>
      <c r="C117" s="41" t="s">
        <v>304</v>
      </c>
      <c r="D117" s="46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1:23" x14ac:dyDescent="0.2">
      <c r="B118" s="47"/>
      <c r="C118" s="48"/>
      <c r="D118" s="49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1:23" x14ac:dyDescent="0.2">
      <c r="A119">
        <v>1</v>
      </c>
      <c r="B119" t="s">
        <v>44</v>
      </c>
      <c r="E119" t="s">
        <v>302</v>
      </c>
      <c r="F119" t="s">
        <v>45</v>
      </c>
      <c r="G119" s="37" t="s">
        <v>303</v>
      </c>
      <c r="H119" s="41"/>
      <c r="I119" s="41" t="s">
        <v>304</v>
      </c>
      <c r="J119" t="s">
        <v>305</v>
      </c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1:23" x14ac:dyDescent="0.2">
      <c r="A120" s="50" t="s">
        <v>48</v>
      </c>
      <c r="B120" s="51"/>
      <c r="C120" s="92" t="s">
        <v>236</v>
      </c>
      <c r="D120" s="53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</row>
    <row r="121" spans="1:23" ht="25.5" x14ac:dyDescent="0.2">
      <c r="B121" s="51"/>
      <c r="C121" s="92" t="s">
        <v>246</v>
      </c>
      <c r="D121" s="53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</row>
    <row r="122" spans="1:23" x14ac:dyDescent="0.2">
      <c r="B122" s="51"/>
      <c r="C122" s="92" t="s">
        <v>248</v>
      </c>
      <c r="D122" s="53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</row>
    <row r="123" spans="1:23" x14ac:dyDescent="0.2">
      <c r="A123" s="54"/>
      <c r="B123" s="54"/>
      <c r="C123" s="54"/>
      <c r="D123" s="54"/>
      <c r="E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</row>
    <row r="124" spans="1:23" x14ac:dyDescent="0.2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</row>
    <row r="125" spans="1:23" x14ac:dyDescent="0.2">
      <c r="A125" s="54"/>
      <c r="B125" s="54"/>
      <c r="C125" s="38" t="s">
        <v>74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</row>
    <row r="126" spans="1:23" x14ac:dyDescent="0.2">
      <c r="C126" s="42"/>
      <c r="D126" t="s">
        <v>58</v>
      </c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</row>
    <row r="127" spans="1:23" x14ac:dyDescent="0.2">
      <c r="A127">
        <v>11</v>
      </c>
      <c r="B127" t="s">
        <v>306</v>
      </c>
      <c r="C127" s="47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</row>
    <row r="128" spans="1:23" x14ac:dyDescent="0.2">
      <c r="B128" s="42"/>
      <c r="C128" s="43"/>
      <c r="D128" s="44" t="s">
        <v>88</v>
      </c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spans="1:23" x14ac:dyDescent="0.2">
      <c r="B129" s="45"/>
      <c r="C129" s="41" t="s">
        <v>308</v>
      </c>
      <c r="D129" s="46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</row>
    <row r="130" spans="1:23" x14ac:dyDescent="0.2">
      <c r="B130" s="47"/>
      <c r="C130" s="48"/>
      <c r="D130" s="49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</row>
    <row r="131" spans="1:23" x14ac:dyDescent="0.2">
      <c r="A131">
        <v>1</v>
      </c>
      <c r="B131" t="s">
        <v>44</v>
      </c>
      <c r="E131" t="s">
        <v>307</v>
      </c>
      <c r="F131" t="s">
        <v>45</v>
      </c>
      <c r="G131" s="37" t="s">
        <v>306</v>
      </c>
      <c r="I131" s="41" t="s">
        <v>308</v>
      </c>
      <c r="J131" t="s">
        <v>309</v>
      </c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</row>
    <row r="132" spans="1:23" x14ac:dyDescent="0.2">
      <c r="A132" s="50" t="s">
        <v>48</v>
      </c>
      <c r="B132" s="51"/>
      <c r="C132" s="94">
        <v>43736</v>
      </c>
      <c r="D132" s="53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</row>
    <row r="133" spans="1:23" x14ac:dyDescent="0.2">
      <c r="B133" s="51"/>
      <c r="C133" s="94">
        <v>43843</v>
      </c>
      <c r="D133" s="53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</row>
    <row r="134" spans="1:23" x14ac:dyDescent="0.2">
      <c r="B134" s="51"/>
      <c r="C134" s="94">
        <v>43705</v>
      </c>
      <c r="D134" s="53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</row>
    <row r="135" spans="1:23" x14ac:dyDescent="0.2">
      <c r="A135" s="54"/>
      <c r="B135" s="54"/>
      <c r="C135" s="54"/>
      <c r="D135" s="54"/>
      <c r="E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</row>
    <row r="136" spans="1:23" x14ac:dyDescent="0.2">
      <c r="A136" s="54"/>
      <c r="B136" s="54"/>
      <c r="C136" s="54"/>
      <c r="D136" s="54"/>
      <c r="E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</row>
    <row r="137" spans="1:23" x14ac:dyDescent="0.2">
      <c r="C137" s="38" t="s">
        <v>359</v>
      </c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</row>
    <row r="138" spans="1:23" x14ac:dyDescent="0.2">
      <c r="C138" s="42"/>
      <c r="D138" t="s">
        <v>59</v>
      </c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</row>
    <row r="139" spans="1:23" x14ac:dyDescent="0.2">
      <c r="A139">
        <v>12</v>
      </c>
      <c r="B139" t="s">
        <v>311</v>
      </c>
      <c r="C139" s="47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</row>
    <row r="140" spans="1:23" x14ac:dyDescent="0.2">
      <c r="B140" s="42"/>
      <c r="C140" s="43"/>
      <c r="D140" s="44" t="s">
        <v>380</v>
      </c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</row>
    <row r="141" spans="1:23" x14ac:dyDescent="0.2">
      <c r="B141" s="45"/>
      <c r="C141" s="41" t="s">
        <v>312</v>
      </c>
      <c r="D141" s="46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</row>
    <row r="142" spans="1:23" x14ac:dyDescent="0.2">
      <c r="B142" s="47"/>
      <c r="C142" s="48"/>
      <c r="D142" s="49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</row>
    <row r="143" spans="1:23" x14ac:dyDescent="0.2">
      <c r="A143">
        <v>1</v>
      </c>
      <c r="B143" t="s">
        <v>44</v>
      </c>
      <c r="E143" t="s">
        <v>310</v>
      </c>
      <c r="F143" t="s">
        <v>45</v>
      </c>
      <c r="G143" s="37" t="s">
        <v>230</v>
      </c>
      <c r="I143" s="41" t="s">
        <v>312</v>
      </c>
      <c r="J143" t="s">
        <v>313</v>
      </c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</row>
    <row r="144" spans="1:23" x14ac:dyDescent="0.2">
      <c r="A144" s="50" t="s">
        <v>48</v>
      </c>
      <c r="B144" s="51"/>
      <c r="C144" s="92" t="s">
        <v>237</v>
      </c>
      <c r="D144" s="53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</row>
    <row r="145" spans="1:23" x14ac:dyDescent="0.2">
      <c r="B145" s="51"/>
      <c r="C145" s="92" t="s">
        <v>242</v>
      </c>
      <c r="D145" s="53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</row>
    <row r="146" spans="1:23" x14ac:dyDescent="0.2">
      <c r="B146" s="51"/>
      <c r="C146" s="92" t="s">
        <v>249</v>
      </c>
      <c r="D146" s="53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</row>
    <row r="147" spans="1:23" x14ac:dyDescent="0.2">
      <c r="A147" s="54"/>
      <c r="B147" s="54"/>
      <c r="C147" s="76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</row>
    <row r="148" spans="1:23" x14ac:dyDescent="0.2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</row>
    <row r="149" spans="1:23" x14ac:dyDescent="0.2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</row>
    <row r="150" spans="1:23" x14ac:dyDescent="0.2">
      <c r="A150" s="54"/>
      <c r="B150" s="54"/>
      <c r="C150" s="38" t="s">
        <v>75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</row>
    <row r="151" spans="1:23" x14ac:dyDescent="0.2">
      <c r="A151" s="54"/>
      <c r="B151" s="54"/>
      <c r="C151" s="42"/>
      <c r="D151" s="54" t="s">
        <v>60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</row>
    <row r="152" spans="1:23" x14ac:dyDescent="0.2">
      <c r="A152">
        <v>13</v>
      </c>
      <c r="B152" t="s">
        <v>315</v>
      </c>
      <c r="C152" s="47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</row>
    <row r="153" spans="1:23" x14ac:dyDescent="0.2">
      <c r="B153" s="42"/>
      <c r="C153" s="43"/>
      <c r="D153" s="44" t="s">
        <v>88</v>
      </c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</row>
    <row r="154" spans="1:23" x14ac:dyDescent="0.2">
      <c r="B154" s="45"/>
      <c r="C154" s="41" t="s">
        <v>316</v>
      </c>
      <c r="D154" s="46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</row>
    <row r="155" spans="1:23" x14ac:dyDescent="0.2">
      <c r="B155" s="47"/>
      <c r="C155" s="48"/>
      <c r="D155" s="49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</row>
    <row r="156" spans="1:23" x14ac:dyDescent="0.2">
      <c r="A156">
        <v>1</v>
      </c>
      <c r="B156" t="s">
        <v>44</v>
      </c>
      <c r="E156" t="s">
        <v>314</v>
      </c>
      <c r="F156" t="s">
        <v>45</v>
      </c>
      <c r="G156" s="37" t="s">
        <v>231</v>
      </c>
      <c r="I156" s="41" t="s">
        <v>316</v>
      </c>
      <c r="J156" t="s">
        <v>317</v>
      </c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</row>
    <row r="157" spans="1:23" x14ac:dyDescent="0.2">
      <c r="A157" s="50" t="s">
        <v>48</v>
      </c>
      <c r="B157" s="51"/>
      <c r="C157" s="92" t="s">
        <v>238</v>
      </c>
      <c r="D157" s="53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</row>
    <row r="158" spans="1:23" x14ac:dyDescent="0.2">
      <c r="B158" s="51"/>
      <c r="C158" s="92" t="s">
        <v>243</v>
      </c>
      <c r="D158" s="53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</row>
    <row r="159" spans="1:23" x14ac:dyDescent="0.2">
      <c r="B159" s="51"/>
      <c r="C159" s="92" t="s">
        <v>250</v>
      </c>
      <c r="D159" s="53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</row>
    <row r="160" spans="1:23" x14ac:dyDescent="0.2">
      <c r="A160" s="54"/>
      <c r="B160" s="54"/>
      <c r="C160" s="54"/>
      <c r="D160" s="54"/>
      <c r="E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</row>
    <row r="161" spans="1:23" x14ac:dyDescent="0.2">
      <c r="A161" s="54"/>
      <c r="B161" s="54"/>
      <c r="C161" s="54"/>
      <c r="D161" s="54"/>
      <c r="E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</row>
    <row r="162" spans="1:23" x14ac:dyDescent="0.2">
      <c r="A162" s="54"/>
      <c r="B162" s="54"/>
      <c r="C162" s="38" t="s">
        <v>76</v>
      </c>
      <c r="D162" s="54"/>
      <c r="E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</row>
    <row r="163" spans="1:23" x14ac:dyDescent="0.2">
      <c r="A163" s="54"/>
      <c r="B163" s="54"/>
      <c r="C163" s="42"/>
      <c r="D163" s="54" t="s">
        <v>61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</row>
    <row r="164" spans="1:23" x14ac:dyDescent="0.2">
      <c r="A164">
        <v>14</v>
      </c>
      <c r="B164" t="s">
        <v>342</v>
      </c>
      <c r="C164" s="47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</row>
    <row r="165" spans="1:23" x14ac:dyDescent="0.2">
      <c r="B165" s="42"/>
      <c r="C165" s="43"/>
      <c r="D165" s="44" t="s">
        <v>88</v>
      </c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</row>
    <row r="166" spans="1:23" x14ac:dyDescent="0.2">
      <c r="B166" s="45"/>
      <c r="C166" s="41" t="s">
        <v>319</v>
      </c>
      <c r="D166" s="46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</row>
    <row r="167" spans="1:23" x14ac:dyDescent="0.2">
      <c r="B167" s="47"/>
      <c r="C167" s="48"/>
      <c r="D167" s="49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</row>
    <row r="168" spans="1:23" x14ac:dyDescent="0.2">
      <c r="A168">
        <v>1</v>
      </c>
      <c r="B168" t="s">
        <v>44</v>
      </c>
      <c r="E168" t="s">
        <v>318</v>
      </c>
      <c r="F168" t="s">
        <v>45</v>
      </c>
      <c r="G168" s="37" t="s">
        <v>232</v>
      </c>
      <c r="I168" s="41" t="s">
        <v>319</v>
      </c>
      <c r="J168" t="s">
        <v>320</v>
      </c>
      <c r="K168" s="41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</row>
    <row r="169" spans="1:23" x14ac:dyDescent="0.2">
      <c r="A169" s="50" t="s">
        <v>48</v>
      </c>
      <c r="B169" s="51"/>
      <c r="C169" s="92" t="s">
        <v>239</v>
      </c>
      <c r="D169" s="53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</row>
    <row r="170" spans="1:23" x14ac:dyDescent="0.2">
      <c r="B170" s="51"/>
      <c r="C170" s="92" t="s">
        <v>244</v>
      </c>
      <c r="D170" s="53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</row>
    <row r="171" spans="1:23" x14ac:dyDescent="0.2">
      <c r="B171" s="51"/>
      <c r="C171" s="92" t="s">
        <v>251</v>
      </c>
      <c r="D171" s="53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</row>
    <row r="172" spans="1:23" x14ac:dyDescent="0.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</row>
    <row r="173" spans="1:23" x14ac:dyDescent="0.2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</row>
    <row r="174" spans="1:23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</row>
    <row r="175" spans="1:23" x14ac:dyDescent="0.2">
      <c r="A175" s="54"/>
      <c r="B175" s="54"/>
      <c r="C175" s="38" t="s">
        <v>77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</row>
    <row r="176" spans="1:23" x14ac:dyDescent="0.2">
      <c r="A176" s="54"/>
      <c r="B176" s="54"/>
      <c r="C176" s="42"/>
      <c r="D176" s="54" t="s">
        <v>62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</row>
    <row r="177" spans="1:23" x14ac:dyDescent="0.2">
      <c r="A177">
        <v>15</v>
      </c>
      <c r="B177" t="s">
        <v>343</v>
      </c>
      <c r="C177" s="47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</row>
    <row r="178" spans="1:23" x14ac:dyDescent="0.2">
      <c r="B178" s="42"/>
      <c r="C178" s="43"/>
      <c r="D178" s="44" t="s">
        <v>88</v>
      </c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</row>
    <row r="179" spans="1:23" x14ac:dyDescent="0.2">
      <c r="B179" s="45"/>
      <c r="C179" s="41" t="s">
        <v>322</v>
      </c>
      <c r="D179" s="46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</row>
    <row r="180" spans="1:23" x14ac:dyDescent="0.2">
      <c r="B180" s="47"/>
      <c r="C180" s="48"/>
      <c r="D180" s="49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</row>
    <row r="181" spans="1:23" x14ac:dyDescent="0.2">
      <c r="A181">
        <v>1</v>
      </c>
      <c r="B181" t="s">
        <v>44</v>
      </c>
      <c r="E181" t="s">
        <v>233</v>
      </c>
      <c r="F181" t="s">
        <v>45</v>
      </c>
      <c r="G181" s="37" t="s">
        <v>233</v>
      </c>
      <c r="H181" s="37"/>
      <c r="I181" s="41" t="s">
        <v>322</v>
      </c>
      <c r="J181" t="s">
        <v>321</v>
      </c>
      <c r="K181" s="41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</row>
    <row r="182" spans="1:23" ht="25.5" x14ac:dyDescent="0.2">
      <c r="A182" s="50" t="s">
        <v>48</v>
      </c>
      <c r="B182" s="51"/>
      <c r="C182" s="92" t="s">
        <v>240</v>
      </c>
      <c r="D182" s="53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</row>
    <row r="183" spans="1:23" ht="25.5" x14ac:dyDescent="0.2">
      <c r="B183" s="51"/>
      <c r="C183" s="92" t="s">
        <v>245</v>
      </c>
      <c r="D183" s="53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</row>
    <row r="184" spans="1:23" x14ac:dyDescent="0.2">
      <c r="B184" s="51"/>
      <c r="C184" s="92" t="s">
        <v>252</v>
      </c>
      <c r="D184" s="53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</row>
    <row r="185" spans="1:23" x14ac:dyDescent="0.2">
      <c r="A185" s="54"/>
      <c r="B185" s="54"/>
      <c r="C185" s="54"/>
      <c r="D185" s="54"/>
      <c r="E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</row>
    <row r="186" spans="1:23" x14ac:dyDescent="0.2">
      <c r="Q186" s="54"/>
      <c r="R186" s="54"/>
      <c r="S186" s="54"/>
      <c r="T186" s="54"/>
      <c r="U186" s="54"/>
      <c r="V186" s="54"/>
      <c r="W186" s="54"/>
    </row>
    <row r="187" spans="1:23" x14ac:dyDescent="0.2">
      <c r="C187" s="38" t="s">
        <v>360</v>
      </c>
      <c r="Q187" s="54"/>
      <c r="R187" s="54"/>
      <c r="S187" s="54"/>
      <c r="T187" s="54"/>
      <c r="U187" s="54"/>
      <c r="V187" s="54"/>
      <c r="W187" s="54"/>
    </row>
    <row r="188" spans="1:23" x14ac:dyDescent="0.2">
      <c r="C188" s="42"/>
      <c r="D188" t="s">
        <v>63</v>
      </c>
      <c r="Q188" s="54"/>
      <c r="R188" s="54"/>
      <c r="S188" s="54"/>
      <c r="T188" s="54"/>
      <c r="U188" s="54"/>
      <c r="V188" s="54"/>
      <c r="W188" s="54"/>
    </row>
    <row r="189" spans="1:23" x14ac:dyDescent="0.2">
      <c r="A189">
        <v>16</v>
      </c>
      <c r="B189" t="s">
        <v>344</v>
      </c>
      <c r="C189" s="47"/>
      <c r="L189" s="54"/>
      <c r="Q189" s="54"/>
      <c r="R189" s="54"/>
      <c r="S189" s="54"/>
      <c r="T189" s="54"/>
      <c r="U189" s="54"/>
      <c r="V189" s="54"/>
      <c r="W189" s="54"/>
    </row>
    <row r="190" spans="1:23" x14ac:dyDescent="0.2">
      <c r="B190" s="42"/>
      <c r="C190" s="43"/>
      <c r="D190" s="44" t="s">
        <v>88</v>
      </c>
      <c r="L190" s="54"/>
      <c r="Q190" s="54"/>
      <c r="R190" s="54"/>
      <c r="S190" s="54"/>
      <c r="T190" s="54"/>
      <c r="U190" s="54"/>
      <c r="V190" s="54"/>
      <c r="W190" s="54"/>
    </row>
    <row r="191" spans="1:23" x14ac:dyDescent="0.2">
      <c r="B191" s="45"/>
      <c r="C191" s="41" t="s">
        <v>325</v>
      </c>
      <c r="D191" s="46"/>
      <c r="L191" s="54"/>
      <c r="Q191" s="54"/>
      <c r="R191" s="54"/>
      <c r="S191" s="54"/>
      <c r="T191" s="54"/>
      <c r="U191" s="54"/>
      <c r="V191" s="54"/>
      <c r="W191" s="54"/>
    </row>
    <row r="192" spans="1:23" x14ac:dyDescent="0.2">
      <c r="B192" s="47"/>
      <c r="C192" s="48"/>
      <c r="D192" s="49"/>
      <c r="L192" s="54"/>
      <c r="Q192" s="54"/>
      <c r="R192" s="54"/>
      <c r="S192" s="54"/>
      <c r="T192" s="54"/>
      <c r="U192" s="54"/>
      <c r="V192" s="54"/>
      <c r="W192" s="54"/>
    </row>
    <row r="193" spans="1:23" x14ac:dyDescent="0.2">
      <c r="A193">
        <v>1</v>
      </c>
      <c r="B193" t="s">
        <v>44</v>
      </c>
      <c r="E193" t="s">
        <v>323</v>
      </c>
      <c r="F193" t="s">
        <v>45</v>
      </c>
      <c r="G193" s="37" t="s">
        <v>324</v>
      </c>
      <c r="I193" s="41" t="s">
        <v>325</v>
      </c>
      <c r="J193" t="s">
        <v>326</v>
      </c>
      <c r="Q193" s="54"/>
      <c r="R193" s="54"/>
      <c r="S193" s="54"/>
      <c r="T193" s="54"/>
      <c r="U193" s="54"/>
      <c r="V193" s="54"/>
      <c r="W193" s="54"/>
    </row>
    <row r="194" spans="1:23" x14ac:dyDescent="0.2">
      <c r="A194" s="50" t="s">
        <v>48</v>
      </c>
      <c r="B194" s="51"/>
      <c r="C194" s="92">
        <v>5</v>
      </c>
      <c r="D194" s="53"/>
      <c r="L194" s="54"/>
      <c r="Q194" s="54"/>
      <c r="R194" s="54"/>
      <c r="S194" s="54"/>
      <c r="T194" s="54"/>
      <c r="U194" s="54"/>
      <c r="V194" s="54"/>
      <c r="W194" s="54"/>
    </row>
    <row r="195" spans="1:23" x14ac:dyDescent="0.2">
      <c r="B195" s="51"/>
      <c r="C195" s="92">
        <v>10</v>
      </c>
      <c r="D195" s="53"/>
      <c r="L195" s="54"/>
      <c r="Q195" s="54"/>
      <c r="R195" s="54"/>
      <c r="S195" s="54"/>
      <c r="T195" s="54"/>
      <c r="U195" s="54"/>
      <c r="V195" s="54"/>
      <c r="W195" s="54"/>
    </row>
    <row r="196" spans="1:23" x14ac:dyDescent="0.2">
      <c r="B196" s="51"/>
      <c r="C196" s="92">
        <v>36</v>
      </c>
      <c r="D196" s="53"/>
      <c r="L196" s="54"/>
      <c r="Q196" s="54"/>
      <c r="R196" s="54"/>
      <c r="S196" s="54"/>
      <c r="T196" s="54"/>
      <c r="U196" s="54"/>
      <c r="V196" s="54"/>
      <c r="W196" s="54"/>
    </row>
    <row r="197" spans="1:23" x14ac:dyDescent="0.2">
      <c r="Q197" s="54"/>
      <c r="R197" s="54"/>
      <c r="S197" s="54"/>
      <c r="T197" s="54"/>
      <c r="U197" s="54"/>
      <c r="V197" s="54"/>
      <c r="W197" s="54"/>
    </row>
    <row r="198" spans="1:23" x14ac:dyDescent="0.2">
      <c r="Q198" s="54"/>
      <c r="R198" s="54"/>
      <c r="S198" s="54"/>
      <c r="T198" s="54"/>
      <c r="U198" s="54"/>
      <c r="V198" s="54"/>
      <c r="W198" s="54"/>
    </row>
    <row r="199" spans="1:23" x14ac:dyDescent="0.2">
      <c r="Q199" s="54"/>
      <c r="R199" s="54"/>
      <c r="S199" s="54"/>
      <c r="T199" s="54"/>
      <c r="U199" s="54"/>
      <c r="V199" s="54"/>
      <c r="W199" s="54"/>
    </row>
    <row r="200" spans="1:23" x14ac:dyDescent="0.2">
      <c r="C200" s="38" t="s">
        <v>361</v>
      </c>
      <c r="Q200" s="54"/>
      <c r="R200" s="54"/>
      <c r="S200" s="54"/>
      <c r="T200" s="54"/>
      <c r="U200" s="54"/>
      <c r="V200" s="54"/>
      <c r="W200" s="54"/>
    </row>
    <row r="201" spans="1:23" x14ac:dyDescent="0.2">
      <c r="C201" s="42"/>
      <c r="D201" t="s">
        <v>64</v>
      </c>
      <c r="Q201" s="54"/>
      <c r="R201" s="54"/>
      <c r="S201" s="54"/>
      <c r="T201" s="54"/>
      <c r="U201" s="54"/>
      <c r="V201" s="54"/>
      <c r="W201" s="54"/>
    </row>
    <row r="202" spans="1:23" x14ac:dyDescent="0.2">
      <c r="A202">
        <v>17</v>
      </c>
      <c r="B202" t="s">
        <v>345</v>
      </c>
      <c r="C202" s="47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</row>
    <row r="203" spans="1:23" x14ac:dyDescent="0.2">
      <c r="B203" s="42"/>
      <c r="C203" s="43"/>
      <c r="D203" s="44" t="s">
        <v>88</v>
      </c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</row>
    <row r="204" spans="1:23" x14ac:dyDescent="0.2">
      <c r="B204" s="45"/>
      <c r="C204" s="41" t="s">
        <v>328</v>
      </c>
      <c r="D204" s="46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</row>
    <row r="205" spans="1:23" x14ac:dyDescent="0.2">
      <c r="B205" s="47"/>
      <c r="C205" s="48"/>
      <c r="D205" s="49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</row>
    <row r="206" spans="1:23" x14ac:dyDescent="0.2">
      <c r="A206">
        <v>1</v>
      </c>
      <c r="B206" t="s">
        <v>44</v>
      </c>
      <c r="E206" t="s">
        <v>327</v>
      </c>
      <c r="F206" t="s">
        <v>45</v>
      </c>
      <c r="G206" s="37" t="s">
        <v>234</v>
      </c>
      <c r="I206" s="41" t="s">
        <v>328</v>
      </c>
      <c r="J206" t="s">
        <v>329</v>
      </c>
    </row>
    <row r="207" spans="1:23" x14ac:dyDescent="0.2">
      <c r="A207" s="50" t="s">
        <v>48</v>
      </c>
      <c r="B207" s="51"/>
      <c r="C207" s="92">
        <v>128</v>
      </c>
      <c r="D207" s="53"/>
      <c r="L207" s="54"/>
    </row>
    <row r="208" spans="1:23" x14ac:dyDescent="0.2">
      <c r="B208" s="51"/>
      <c r="C208" s="92">
        <v>185</v>
      </c>
      <c r="D208" s="53"/>
      <c r="L208" s="54"/>
    </row>
    <row r="209" spans="1:31" x14ac:dyDescent="0.2">
      <c r="B209" s="51"/>
      <c r="C209" s="92">
        <v>139</v>
      </c>
      <c r="D209" s="53"/>
      <c r="L209" s="54"/>
    </row>
    <row r="213" spans="1:31" ht="15.75" x14ac:dyDescent="0.25">
      <c r="A213" s="40" t="s">
        <v>47</v>
      </c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</row>
    <row r="214" spans="1:31" x14ac:dyDescent="0.2"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</row>
    <row r="215" spans="1:31" x14ac:dyDescent="0.2">
      <c r="C215" s="38" t="s">
        <v>362</v>
      </c>
      <c r="F215" s="38" t="s">
        <v>79</v>
      </c>
      <c r="I215" s="38" t="s">
        <v>372</v>
      </c>
      <c r="L215" s="38" t="s">
        <v>80</v>
      </c>
    </row>
    <row r="216" spans="1:31" x14ac:dyDescent="0.2">
      <c r="C216" s="42"/>
      <c r="F216" s="42"/>
      <c r="I216" s="42"/>
      <c r="J216" t="s">
        <v>65</v>
      </c>
      <c r="L216" s="42"/>
    </row>
    <row r="217" spans="1:31" x14ac:dyDescent="0.2">
      <c r="A217">
        <v>18</v>
      </c>
      <c r="B217" t="s">
        <v>254</v>
      </c>
      <c r="C217" s="47"/>
      <c r="F217" s="47"/>
      <c r="I217" s="47"/>
      <c r="L217" s="47"/>
    </row>
    <row r="218" spans="1:31" x14ac:dyDescent="0.2">
      <c r="B218" s="83"/>
      <c r="C218" s="84"/>
      <c r="D218" s="85" t="s">
        <v>381</v>
      </c>
      <c r="E218" s="83"/>
      <c r="F218" s="84"/>
      <c r="G218" s="85" t="s">
        <v>381</v>
      </c>
      <c r="H218" s="83"/>
      <c r="I218" s="84"/>
      <c r="J218" s="85" t="s">
        <v>381</v>
      </c>
      <c r="K218" s="83"/>
      <c r="L218" s="84"/>
      <c r="M218" s="85" t="s">
        <v>381</v>
      </c>
      <c r="T218" s="54"/>
      <c r="U218" s="54"/>
    </row>
    <row r="219" spans="1:31" x14ac:dyDescent="0.2">
      <c r="B219" s="86"/>
      <c r="C219" s="41" t="s">
        <v>275</v>
      </c>
      <c r="D219" s="88"/>
      <c r="E219" s="86"/>
      <c r="F219" s="41" t="s">
        <v>351</v>
      </c>
      <c r="G219" s="88"/>
      <c r="H219" s="86"/>
      <c r="I219" s="41" t="s">
        <v>289</v>
      </c>
      <c r="J219" s="88"/>
      <c r="K219" s="86"/>
      <c r="L219" s="41" t="s">
        <v>278</v>
      </c>
      <c r="M219" s="88"/>
      <c r="T219" s="82"/>
      <c r="U219" s="82"/>
      <c r="Y219" s="82"/>
      <c r="Z219" s="82"/>
      <c r="AA219" s="82"/>
      <c r="AB219" s="82"/>
      <c r="AC219" s="82"/>
      <c r="AD219" s="82"/>
      <c r="AE219" s="82"/>
    </row>
    <row r="220" spans="1:31" x14ac:dyDescent="0.2">
      <c r="B220" s="89"/>
      <c r="C220" s="90"/>
      <c r="D220" s="91" t="s">
        <v>86</v>
      </c>
      <c r="E220" s="89"/>
      <c r="F220" s="90"/>
      <c r="G220" s="91" t="s">
        <v>86</v>
      </c>
      <c r="H220" s="89"/>
      <c r="I220" s="90"/>
      <c r="J220" s="91"/>
      <c r="K220" s="89"/>
      <c r="L220" s="90"/>
      <c r="M220" s="91" t="s">
        <v>87</v>
      </c>
      <c r="T220" s="82"/>
      <c r="U220" s="82"/>
      <c r="Y220" s="82"/>
      <c r="Z220" s="82"/>
      <c r="AA220" s="82"/>
      <c r="AB220" s="82"/>
      <c r="AC220" s="82"/>
      <c r="AD220" s="82"/>
      <c r="AE220" s="82"/>
    </row>
    <row r="221" spans="1:31" x14ac:dyDescent="0.2">
      <c r="A221">
        <v>1</v>
      </c>
      <c r="B221" s="37" t="s">
        <v>274</v>
      </c>
      <c r="C221" s="37"/>
      <c r="D221" s="41" t="s">
        <v>275</v>
      </c>
      <c r="E221" t="s">
        <v>330</v>
      </c>
      <c r="F221" s="37" t="s">
        <v>350</v>
      </c>
      <c r="G221" s="41" t="s">
        <v>351</v>
      </c>
      <c r="H221" t="s">
        <v>42</v>
      </c>
      <c r="I221" s="37" t="s">
        <v>269</v>
      </c>
      <c r="J221" s="41" t="s">
        <v>289</v>
      </c>
      <c r="K221" t="s">
        <v>331</v>
      </c>
      <c r="M221" s="37" t="s">
        <v>277</v>
      </c>
      <c r="O221" s="41" t="s">
        <v>278</v>
      </c>
    </row>
    <row r="222" spans="1:31" ht="25.5" x14ac:dyDescent="0.2">
      <c r="A222" s="50" t="s">
        <v>48</v>
      </c>
      <c r="B222" s="51"/>
      <c r="C222" s="92" t="s">
        <v>256</v>
      </c>
      <c r="D222" s="93"/>
      <c r="E222" s="51"/>
      <c r="F222" s="92" t="s">
        <v>255</v>
      </c>
      <c r="G222" s="93"/>
      <c r="H222" s="51"/>
      <c r="I222" s="52">
        <v>1</v>
      </c>
      <c r="J222" s="93"/>
      <c r="K222" s="51"/>
      <c r="L222" s="92" t="s">
        <v>261</v>
      </c>
      <c r="M222" s="93"/>
    </row>
    <row r="223" spans="1:31" ht="25.5" x14ac:dyDescent="0.2">
      <c r="B223" s="95"/>
      <c r="C223" s="92" t="s">
        <v>259</v>
      </c>
      <c r="D223" s="93"/>
      <c r="E223" s="95"/>
      <c r="F223" s="92" t="s">
        <v>258</v>
      </c>
      <c r="G223" s="93"/>
      <c r="H223" s="95"/>
      <c r="I223" s="52">
        <v>2</v>
      </c>
      <c r="J223" s="93"/>
      <c r="K223" s="95"/>
      <c r="L223" s="92" t="s">
        <v>262</v>
      </c>
      <c r="M223" s="93"/>
    </row>
    <row r="224" spans="1:31" ht="51" x14ac:dyDescent="0.2">
      <c r="B224" s="95"/>
      <c r="C224" s="92" t="s">
        <v>265</v>
      </c>
      <c r="D224" s="93"/>
      <c r="E224" s="95"/>
      <c r="F224" s="92" t="s">
        <v>264</v>
      </c>
      <c r="G224" s="93"/>
      <c r="H224" s="95"/>
      <c r="I224" s="52">
        <v>3</v>
      </c>
      <c r="J224" s="93"/>
      <c r="K224" s="95"/>
      <c r="L224" s="92" t="s">
        <v>263</v>
      </c>
      <c r="M224" s="93"/>
    </row>
    <row r="227" spans="1:36" x14ac:dyDescent="0.2">
      <c r="C227" s="38" t="s">
        <v>374</v>
      </c>
      <c r="F227" s="38" t="s">
        <v>364</v>
      </c>
      <c r="I227" s="38" t="s">
        <v>82</v>
      </c>
      <c r="L227" s="38" t="s">
        <v>363</v>
      </c>
    </row>
    <row r="228" spans="1:36" x14ac:dyDescent="0.2">
      <c r="C228" s="42"/>
      <c r="D228" t="s">
        <v>355</v>
      </c>
      <c r="F228" s="42"/>
      <c r="I228" s="42"/>
      <c r="L228" s="42"/>
    </row>
    <row r="229" spans="1:36" x14ac:dyDescent="0.2">
      <c r="A229">
        <v>19</v>
      </c>
      <c r="B229" t="s">
        <v>349</v>
      </c>
      <c r="C229" s="47"/>
      <c r="F229" s="47"/>
      <c r="I229" s="47"/>
      <c r="L229" s="47"/>
    </row>
    <row r="230" spans="1:36" x14ac:dyDescent="0.2">
      <c r="B230" s="83"/>
      <c r="C230" s="84"/>
      <c r="D230" s="85" t="s">
        <v>88</v>
      </c>
      <c r="E230" s="83"/>
      <c r="F230" s="84"/>
      <c r="G230" s="85" t="s">
        <v>88</v>
      </c>
      <c r="H230" s="83"/>
      <c r="I230" s="84"/>
      <c r="J230" s="85" t="s">
        <v>88</v>
      </c>
      <c r="K230" s="83"/>
      <c r="L230" s="84"/>
      <c r="M230" s="85" t="s">
        <v>88</v>
      </c>
    </row>
    <row r="231" spans="1:36" x14ac:dyDescent="0.2">
      <c r="B231" s="86"/>
      <c r="C231" s="41" t="s">
        <v>285</v>
      </c>
      <c r="D231" s="88"/>
      <c r="E231" s="86"/>
      <c r="F231" s="41" t="s">
        <v>293</v>
      </c>
      <c r="G231" s="88"/>
      <c r="H231" s="86"/>
      <c r="I231" s="41" t="s">
        <v>296</v>
      </c>
      <c r="J231" s="88"/>
      <c r="K231" s="86"/>
      <c r="L231" s="41" t="s">
        <v>281</v>
      </c>
      <c r="M231" s="88"/>
    </row>
    <row r="232" spans="1:36" x14ac:dyDescent="0.2">
      <c r="B232" s="89"/>
      <c r="C232" s="90"/>
      <c r="D232" s="91"/>
      <c r="E232" s="89"/>
      <c r="F232" s="90"/>
      <c r="G232" s="91" t="s">
        <v>86</v>
      </c>
      <c r="H232" s="89"/>
      <c r="I232" s="90"/>
      <c r="J232" s="91" t="s">
        <v>87</v>
      </c>
      <c r="K232" s="89"/>
      <c r="L232" s="90"/>
      <c r="M232" s="91" t="s">
        <v>87</v>
      </c>
      <c r="N232" s="82"/>
      <c r="O232" s="82"/>
      <c r="P232" s="82"/>
      <c r="Q232" s="82"/>
      <c r="R232" s="82"/>
      <c r="S232" s="82"/>
      <c r="T232" s="82"/>
      <c r="U232" s="82"/>
      <c r="V232" s="82"/>
      <c r="Z232" s="82"/>
      <c r="AA232" s="82"/>
      <c r="AB232" s="82"/>
      <c r="AC232" s="82"/>
      <c r="AD232" s="82"/>
      <c r="AE232" s="82"/>
    </row>
    <row r="233" spans="1:36" x14ac:dyDescent="0.2">
      <c r="A233">
        <v>1</v>
      </c>
      <c r="B233" s="37" t="s">
        <v>257</v>
      </c>
      <c r="C233" s="41" t="s">
        <v>285</v>
      </c>
      <c r="D233" s="37" t="s">
        <v>292</v>
      </c>
      <c r="E233" s="41" t="s">
        <v>293</v>
      </c>
      <c r="F233" t="s">
        <v>332</v>
      </c>
      <c r="G233" s="37" t="s">
        <v>260</v>
      </c>
      <c r="H233" s="41" t="s">
        <v>296</v>
      </c>
      <c r="I233" t="s">
        <v>333</v>
      </c>
      <c r="J233" s="41" t="s">
        <v>281</v>
      </c>
      <c r="L233" s="37"/>
      <c r="M233" s="37"/>
      <c r="N233" s="82"/>
      <c r="O233" s="82"/>
      <c r="P233" s="82"/>
      <c r="Q233" s="82"/>
      <c r="R233" s="82"/>
      <c r="S233" s="82"/>
      <c r="T233" s="82"/>
      <c r="U233" s="82"/>
      <c r="V233" s="82"/>
      <c r="Z233" s="82"/>
      <c r="AA233" s="82"/>
      <c r="AB233" s="82"/>
      <c r="AC233" s="82"/>
      <c r="AD233" s="82"/>
      <c r="AE233" s="82"/>
    </row>
    <row r="234" spans="1:36" ht="25.5" x14ac:dyDescent="0.2">
      <c r="A234" s="50" t="s">
        <v>48</v>
      </c>
      <c r="B234" s="51"/>
      <c r="C234" s="92">
        <v>1</v>
      </c>
      <c r="D234" s="93"/>
      <c r="E234" s="51"/>
      <c r="F234" s="92" t="s">
        <v>266</v>
      </c>
      <c r="G234" s="93"/>
      <c r="H234" s="51"/>
      <c r="I234" s="52">
        <v>1</v>
      </c>
      <c r="J234" s="93"/>
      <c r="K234" s="51"/>
      <c r="L234" s="92" t="s">
        <v>270</v>
      </c>
      <c r="M234" s="93"/>
      <c r="N234" s="96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</row>
    <row r="235" spans="1:36" ht="25.5" x14ac:dyDescent="0.2">
      <c r="B235" s="95"/>
      <c r="C235" s="92">
        <v>2</v>
      </c>
      <c r="D235" s="93"/>
      <c r="E235" s="95"/>
      <c r="F235" s="92" t="s">
        <v>267</v>
      </c>
      <c r="G235" s="93"/>
      <c r="H235" s="95"/>
      <c r="I235" s="52">
        <v>2</v>
      </c>
      <c r="J235" s="93"/>
      <c r="K235" s="95"/>
      <c r="L235" s="92" t="s">
        <v>271</v>
      </c>
      <c r="M235" s="93"/>
    </row>
    <row r="236" spans="1:36" ht="25.5" x14ac:dyDescent="0.2">
      <c r="B236" s="95"/>
      <c r="C236" s="92">
        <v>3</v>
      </c>
      <c r="D236" s="93"/>
      <c r="E236" s="95"/>
      <c r="F236" s="92" t="s">
        <v>268</v>
      </c>
      <c r="G236" s="93"/>
      <c r="H236" s="95"/>
      <c r="I236" s="52">
        <v>3</v>
      </c>
      <c r="J236" s="93"/>
      <c r="K236" s="95"/>
      <c r="L236" s="92" t="s">
        <v>253</v>
      </c>
      <c r="M236" s="93"/>
    </row>
    <row r="239" spans="1:36" x14ac:dyDescent="0.2">
      <c r="C239" s="38" t="s">
        <v>376</v>
      </c>
      <c r="F239" s="38" t="s">
        <v>365</v>
      </c>
      <c r="I239" s="38" t="s">
        <v>379</v>
      </c>
      <c r="L239" s="38" t="s">
        <v>78</v>
      </c>
      <c r="O239" s="38" t="s">
        <v>83</v>
      </c>
      <c r="R239" s="38" t="s">
        <v>84</v>
      </c>
      <c r="U239" s="38" t="s">
        <v>366</v>
      </c>
      <c r="X239" s="38" t="s">
        <v>367</v>
      </c>
      <c r="AA239" s="38" t="s">
        <v>368</v>
      </c>
      <c r="AD239" s="38" t="s">
        <v>85</v>
      </c>
      <c r="AG239" s="38" t="s">
        <v>369</v>
      </c>
      <c r="AJ239" s="38" t="s">
        <v>370</v>
      </c>
    </row>
    <row r="240" spans="1:36" x14ac:dyDescent="0.2">
      <c r="C240" s="42"/>
      <c r="D240" t="s">
        <v>356</v>
      </c>
      <c r="F240" s="42"/>
      <c r="I240" s="42"/>
      <c r="L240" s="42"/>
      <c r="O240" s="42"/>
      <c r="R240" s="42"/>
      <c r="U240" s="42"/>
      <c r="X240" s="42"/>
      <c r="AA240" s="42"/>
      <c r="AD240" s="42"/>
      <c r="AG240" s="42"/>
      <c r="AJ240" s="42"/>
    </row>
    <row r="241" spans="1:37" x14ac:dyDescent="0.2">
      <c r="A241">
        <v>20</v>
      </c>
      <c r="B241" t="s">
        <v>229</v>
      </c>
      <c r="C241" s="47"/>
      <c r="F241" s="47"/>
      <c r="I241" s="47"/>
      <c r="L241" s="47"/>
      <c r="O241" s="47"/>
      <c r="R241" s="47"/>
      <c r="U241" s="47"/>
      <c r="X241" s="47"/>
      <c r="AA241" s="47"/>
      <c r="AD241" s="47"/>
      <c r="AG241" s="47"/>
      <c r="AJ241" s="47"/>
    </row>
    <row r="242" spans="1:37" x14ac:dyDescent="0.2">
      <c r="B242" s="83"/>
      <c r="C242" s="84"/>
      <c r="D242" s="85" t="s">
        <v>88</v>
      </c>
      <c r="E242" s="83"/>
      <c r="F242" s="84"/>
      <c r="G242" s="85" t="s">
        <v>88</v>
      </c>
      <c r="H242" s="83"/>
      <c r="I242" s="84"/>
      <c r="J242" s="85" t="s">
        <v>88</v>
      </c>
      <c r="K242" s="83"/>
      <c r="L242" s="84"/>
      <c r="M242" s="85" t="s">
        <v>88</v>
      </c>
      <c r="N242" s="83"/>
      <c r="O242" s="84"/>
      <c r="P242" s="85" t="s">
        <v>88</v>
      </c>
      <c r="Q242" s="83"/>
      <c r="R242" s="84"/>
      <c r="S242" s="85" t="s">
        <v>88</v>
      </c>
      <c r="T242" s="83"/>
      <c r="U242" s="84"/>
      <c r="V242" s="85" t="s">
        <v>380</v>
      </c>
      <c r="W242" s="83"/>
      <c r="X242" s="84"/>
      <c r="Y242" s="85" t="s">
        <v>88</v>
      </c>
      <c r="Z242" s="83"/>
      <c r="AA242" s="84"/>
      <c r="AB242" s="85" t="s">
        <v>88</v>
      </c>
      <c r="AC242" s="83"/>
      <c r="AD242" s="84"/>
      <c r="AE242" s="85" t="s">
        <v>88</v>
      </c>
      <c r="AF242" s="83"/>
      <c r="AG242" s="84"/>
      <c r="AH242" s="85" t="s">
        <v>88</v>
      </c>
      <c r="AI242" s="83"/>
      <c r="AJ242" s="84"/>
      <c r="AK242" s="85" t="s">
        <v>88</v>
      </c>
    </row>
    <row r="243" spans="1:37" x14ac:dyDescent="0.2">
      <c r="B243" s="86"/>
      <c r="C243" s="41" t="s">
        <v>296</v>
      </c>
      <c r="D243" s="88"/>
      <c r="E243" s="86"/>
      <c r="F243" s="41" t="s">
        <v>299</v>
      </c>
      <c r="G243" s="88"/>
      <c r="H243" s="86"/>
      <c r="I243" s="41" t="s">
        <v>281</v>
      </c>
      <c r="J243" s="88"/>
      <c r="K243" s="86"/>
      <c r="L243" s="41" t="s">
        <v>289</v>
      </c>
      <c r="M243" s="88"/>
      <c r="N243" s="86"/>
      <c r="O243" s="41" t="s">
        <v>304</v>
      </c>
      <c r="P243" s="88"/>
      <c r="Q243" s="86"/>
      <c r="R243" s="41" t="s">
        <v>308</v>
      </c>
      <c r="S243" s="88"/>
      <c r="T243" s="86"/>
      <c r="U243" s="41" t="s">
        <v>312</v>
      </c>
      <c r="V243" s="88"/>
      <c r="W243" s="86"/>
      <c r="X243" s="41" t="s">
        <v>316</v>
      </c>
      <c r="Y243" s="88"/>
      <c r="Z243" s="86"/>
      <c r="AA243" s="41" t="s">
        <v>319</v>
      </c>
      <c r="AB243" s="88"/>
      <c r="AC243" s="86"/>
      <c r="AD243" s="41" t="s">
        <v>322</v>
      </c>
      <c r="AE243" s="88"/>
      <c r="AF243" s="86"/>
      <c r="AG243" s="41" t="s">
        <v>325</v>
      </c>
      <c r="AH243" s="88"/>
      <c r="AI243" s="86"/>
      <c r="AJ243" s="41" t="s">
        <v>328</v>
      </c>
      <c r="AK243" s="88"/>
    </row>
    <row r="244" spans="1:37" x14ac:dyDescent="0.2">
      <c r="B244" s="89"/>
      <c r="C244" s="90"/>
      <c r="D244" s="91"/>
      <c r="E244" s="89"/>
      <c r="F244" s="90"/>
      <c r="G244" s="91" t="s">
        <v>86</v>
      </c>
      <c r="H244" s="89"/>
      <c r="I244" s="90"/>
      <c r="J244" s="91" t="s">
        <v>87</v>
      </c>
      <c r="K244" s="89"/>
      <c r="L244" s="90"/>
      <c r="M244" s="91" t="s">
        <v>86</v>
      </c>
      <c r="N244" s="89"/>
      <c r="O244" s="90"/>
      <c r="P244" s="91" t="s">
        <v>86</v>
      </c>
      <c r="Q244" s="89"/>
      <c r="R244" s="90"/>
      <c r="S244" s="91" t="s">
        <v>86</v>
      </c>
      <c r="T244" s="89"/>
      <c r="U244" s="90"/>
      <c r="V244" s="91" t="s">
        <v>86</v>
      </c>
      <c r="W244" s="89"/>
      <c r="X244" s="90"/>
      <c r="Y244" s="91" t="s">
        <v>86</v>
      </c>
      <c r="Z244" s="89"/>
      <c r="AA244" s="90"/>
      <c r="AB244" s="91" t="s">
        <v>86</v>
      </c>
      <c r="AC244" s="89"/>
      <c r="AD244" s="90"/>
      <c r="AE244" s="91" t="s">
        <v>86</v>
      </c>
      <c r="AF244" s="89"/>
      <c r="AG244" s="90"/>
      <c r="AH244" s="91" t="s">
        <v>86</v>
      </c>
      <c r="AI244" s="89"/>
      <c r="AJ244" s="90"/>
      <c r="AK244" s="91" t="s">
        <v>86</v>
      </c>
    </row>
    <row r="245" spans="1:37" x14ac:dyDescent="0.2">
      <c r="A245">
        <v>1</v>
      </c>
      <c r="B245" s="37" t="s">
        <v>260</v>
      </c>
      <c r="C245" s="41" t="s">
        <v>296</v>
      </c>
      <c r="D245" s="37" t="s">
        <v>298</v>
      </c>
      <c r="E245" s="41" t="s">
        <v>299</v>
      </c>
      <c r="F245" t="s">
        <v>42</v>
      </c>
      <c r="G245" s="37" t="s">
        <v>280</v>
      </c>
      <c r="H245" s="41" t="s">
        <v>281</v>
      </c>
      <c r="I245" t="s">
        <v>330</v>
      </c>
      <c r="J245" s="37" t="s">
        <v>269</v>
      </c>
      <c r="K245" s="41" t="s">
        <v>289</v>
      </c>
      <c r="L245" t="s">
        <v>334</v>
      </c>
      <c r="M245" s="37" t="s">
        <v>303</v>
      </c>
      <c r="N245" s="41" t="s">
        <v>304</v>
      </c>
      <c r="O245" t="s">
        <v>336</v>
      </c>
      <c r="P245" s="37" t="s">
        <v>306</v>
      </c>
      <c r="Q245" s="41" t="s">
        <v>308</v>
      </c>
      <c r="R245" t="s">
        <v>335</v>
      </c>
      <c r="S245" s="37" t="s">
        <v>230</v>
      </c>
      <c r="T245" s="41" t="s">
        <v>312</v>
      </c>
      <c r="U245" s="37" t="s">
        <v>231</v>
      </c>
      <c r="V245" s="41" t="s">
        <v>316</v>
      </c>
      <c r="W245" s="37" t="s">
        <v>233</v>
      </c>
      <c r="Y245" t="s">
        <v>337</v>
      </c>
      <c r="Z245" s="37" t="s">
        <v>232</v>
      </c>
      <c r="AA245" s="41" t="s">
        <v>319</v>
      </c>
      <c r="AB245" t="s">
        <v>338</v>
      </c>
      <c r="AD245" s="37" t="s">
        <v>324</v>
      </c>
      <c r="AE245" s="41" t="s">
        <v>325</v>
      </c>
      <c r="AF245" t="s">
        <v>339</v>
      </c>
      <c r="AG245" t="s">
        <v>340</v>
      </c>
      <c r="AH245" s="37" t="s">
        <v>234</v>
      </c>
      <c r="AJ245" s="82"/>
      <c r="AK245" s="82"/>
    </row>
    <row r="246" spans="1:37" ht="38.25" x14ac:dyDescent="0.2">
      <c r="A246" s="50" t="s">
        <v>48</v>
      </c>
      <c r="B246" s="51"/>
      <c r="C246" s="52">
        <v>1</v>
      </c>
      <c r="D246" s="93"/>
      <c r="E246" s="51"/>
      <c r="F246" s="92" t="s">
        <v>235</v>
      </c>
      <c r="G246" s="93"/>
      <c r="H246" s="51"/>
      <c r="I246" s="92" t="s">
        <v>346</v>
      </c>
      <c r="J246" s="93"/>
      <c r="K246" s="51"/>
      <c r="L246" s="52">
        <v>1</v>
      </c>
      <c r="M246" s="93"/>
      <c r="N246" s="51"/>
      <c r="O246" s="92" t="s">
        <v>236</v>
      </c>
      <c r="P246" s="93"/>
      <c r="Q246" s="51"/>
      <c r="R246" s="94">
        <v>43736</v>
      </c>
      <c r="S246" s="93"/>
      <c r="T246" s="51"/>
      <c r="U246" s="92" t="s">
        <v>237</v>
      </c>
      <c r="V246" s="93"/>
      <c r="W246" s="51"/>
      <c r="X246" s="92" t="s">
        <v>238</v>
      </c>
      <c r="Y246" s="93"/>
      <c r="Z246" s="51"/>
      <c r="AA246" s="92" t="s">
        <v>239</v>
      </c>
      <c r="AB246" s="93"/>
      <c r="AC246" s="51"/>
      <c r="AD246" s="92" t="s">
        <v>240</v>
      </c>
      <c r="AE246" s="93"/>
      <c r="AF246" s="51"/>
      <c r="AG246" s="92">
        <v>5</v>
      </c>
      <c r="AH246" s="93"/>
      <c r="AI246" s="51"/>
      <c r="AJ246" s="92">
        <v>128</v>
      </c>
      <c r="AK246" s="93"/>
    </row>
    <row r="247" spans="1:37" ht="51" x14ac:dyDescent="0.2">
      <c r="B247" s="95"/>
      <c r="C247" s="52">
        <v>2</v>
      </c>
      <c r="D247" s="93"/>
      <c r="E247" s="95"/>
      <c r="F247" s="92" t="s">
        <v>241</v>
      </c>
      <c r="G247" s="93"/>
      <c r="H247" s="95"/>
      <c r="I247" s="92" t="s">
        <v>347</v>
      </c>
      <c r="J247" s="93"/>
      <c r="K247" s="95"/>
      <c r="L247" s="52">
        <v>2</v>
      </c>
      <c r="M247" s="93"/>
      <c r="N247" s="95"/>
      <c r="O247" s="92" t="s">
        <v>246</v>
      </c>
      <c r="P247" s="93"/>
      <c r="Q247" s="95"/>
      <c r="R247" s="94">
        <v>43843</v>
      </c>
      <c r="S247" s="93"/>
      <c r="T247" s="95"/>
      <c r="U247" s="92" t="s">
        <v>242</v>
      </c>
      <c r="V247" s="93"/>
      <c r="W247" s="95"/>
      <c r="X247" s="92" t="s">
        <v>243</v>
      </c>
      <c r="Y247" s="93"/>
      <c r="Z247" s="95"/>
      <c r="AA247" s="92" t="s">
        <v>244</v>
      </c>
      <c r="AB247" s="93"/>
      <c r="AC247" s="95"/>
      <c r="AD247" s="92" t="s">
        <v>245</v>
      </c>
      <c r="AE247" s="93"/>
      <c r="AF247" s="95"/>
      <c r="AG247" s="92">
        <v>10</v>
      </c>
      <c r="AH247" s="93"/>
      <c r="AI247" s="95"/>
      <c r="AJ247" s="92">
        <v>185</v>
      </c>
      <c r="AK247" s="93"/>
    </row>
    <row r="248" spans="1:37" ht="25.5" x14ac:dyDescent="0.2">
      <c r="B248" s="95"/>
      <c r="C248" s="52">
        <v>3</v>
      </c>
      <c r="D248" s="93"/>
      <c r="E248" s="95"/>
      <c r="F248" s="92" t="s">
        <v>247</v>
      </c>
      <c r="G248" s="93"/>
      <c r="H248" s="95"/>
      <c r="I248" s="92" t="s">
        <v>348</v>
      </c>
      <c r="J248" s="93"/>
      <c r="K248" s="95"/>
      <c r="L248" s="52">
        <v>3</v>
      </c>
      <c r="M248" s="93"/>
      <c r="N248" s="95"/>
      <c r="O248" s="92" t="s">
        <v>248</v>
      </c>
      <c r="P248" s="93"/>
      <c r="Q248" s="95"/>
      <c r="R248" s="94">
        <v>43705</v>
      </c>
      <c r="S248" s="93"/>
      <c r="T248" s="95"/>
      <c r="U248" s="92" t="s">
        <v>249</v>
      </c>
      <c r="V248" s="93"/>
      <c r="W248" s="95"/>
      <c r="X248" s="92" t="s">
        <v>250</v>
      </c>
      <c r="Y248" s="93"/>
      <c r="Z248" s="95"/>
      <c r="AA248" s="92" t="s">
        <v>251</v>
      </c>
      <c r="AB248" s="93"/>
      <c r="AC248" s="95"/>
      <c r="AD248" s="92" t="s">
        <v>252</v>
      </c>
      <c r="AE248" s="93"/>
      <c r="AF248" s="95"/>
      <c r="AG248" s="92">
        <v>36</v>
      </c>
      <c r="AH248" s="93"/>
      <c r="AI248" s="95"/>
      <c r="AJ248" s="92">
        <v>139</v>
      </c>
      <c r="AK248" s="93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9C52-C6FD-4AE6-A9F5-BCDA7DFDD1BF}">
  <dimension ref="A1:AK248"/>
  <sheetViews>
    <sheetView topLeftCell="A218" workbookViewId="0">
      <selection activeCell="O234" sqref="O234"/>
    </sheetView>
  </sheetViews>
  <sheetFormatPr defaultRowHeight="12.75" x14ac:dyDescent="0.2"/>
  <cols>
    <col min="18" max="18" width="11" customWidth="1"/>
  </cols>
  <sheetData>
    <row r="1" spans="1:37" ht="15.75" x14ac:dyDescent="0.25">
      <c r="A1" s="40" t="s">
        <v>46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</row>
    <row r="3" spans="1:37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spans="1:37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</row>
    <row r="5" spans="1:37" x14ac:dyDescent="0.2">
      <c r="C5" s="38" t="s">
        <v>371</v>
      </c>
    </row>
    <row r="6" spans="1:37" x14ac:dyDescent="0.2">
      <c r="C6" s="42"/>
      <c r="D6" t="s">
        <v>2</v>
      </c>
    </row>
    <row r="7" spans="1:37" ht="25.5" x14ac:dyDescent="0.2">
      <c r="A7">
        <v>1</v>
      </c>
      <c r="B7" s="87" t="s">
        <v>269</v>
      </c>
      <c r="C7" s="47"/>
    </row>
    <row r="8" spans="1:37" x14ac:dyDescent="0.2">
      <c r="B8" s="83" t="s">
        <v>90</v>
      </c>
      <c r="C8" s="84"/>
      <c r="D8" s="85" t="s">
        <v>88</v>
      </c>
    </row>
    <row r="9" spans="1:37" x14ac:dyDescent="0.2">
      <c r="B9" s="86"/>
      <c r="C9" s="41" t="s">
        <v>289</v>
      </c>
      <c r="D9" s="88"/>
    </row>
    <row r="10" spans="1:37" x14ac:dyDescent="0.2">
      <c r="B10" s="89"/>
      <c r="C10" s="90"/>
      <c r="D10" s="91"/>
    </row>
    <row r="11" spans="1:37" x14ac:dyDescent="0.2">
      <c r="A11">
        <v>1</v>
      </c>
      <c r="B11" t="s">
        <v>44</v>
      </c>
      <c r="E11" t="s">
        <v>288</v>
      </c>
      <c r="F11" t="s">
        <v>45</v>
      </c>
      <c r="G11" s="37" t="s">
        <v>269</v>
      </c>
      <c r="I11" s="41" t="s">
        <v>289</v>
      </c>
      <c r="J11" s="39" t="s">
        <v>290</v>
      </c>
    </row>
    <row r="12" spans="1:37" x14ac:dyDescent="0.2">
      <c r="A12" s="50" t="s">
        <v>48</v>
      </c>
      <c r="B12" s="51"/>
      <c r="C12" s="52">
        <v>1</v>
      </c>
      <c r="D12" s="93"/>
    </row>
    <row r="13" spans="1:37" x14ac:dyDescent="0.2">
      <c r="B13" s="95"/>
      <c r="C13" s="52">
        <v>2</v>
      </c>
      <c r="D13" s="93"/>
    </row>
    <row r="14" spans="1:37" x14ac:dyDescent="0.2">
      <c r="B14" s="95"/>
      <c r="C14" s="52">
        <v>3</v>
      </c>
      <c r="D14" s="93"/>
    </row>
    <row r="17" spans="1:23" x14ac:dyDescent="0.2">
      <c r="C17" s="38" t="s">
        <v>67</v>
      </c>
    </row>
    <row r="18" spans="1:23" x14ac:dyDescent="0.2">
      <c r="C18" s="42"/>
      <c r="D18" t="s">
        <v>49</v>
      </c>
    </row>
    <row r="19" spans="1:23" x14ac:dyDescent="0.2">
      <c r="A19">
        <v>2</v>
      </c>
      <c r="B19" t="s">
        <v>350</v>
      </c>
      <c r="C19" s="47"/>
    </row>
    <row r="20" spans="1:23" x14ac:dyDescent="0.2">
      <c r="B20" s="42" t="s">
        <v>89</v>
      </c>
      <c r="C20" s="43"/>
      <c r="D20" s="44" t="s">
        <v>88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3" x14ac:dyDescent="0.2">
      <c r="B21" s="45"/>
      <c r="C21" s="41" t="s">
        <v>351</v>
      </c>
      <c r="D21" s="46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spans="1:23" x14ac:dyDescent="0.2">
      <c r="B22" s="47"/>
      <c r="C22" s="48"/>
      <c r="D22" s="49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 x14ac:dyDescent="0.2">
      <c r="A23">
        <v>1</v>
      </c>
      <c r="B23" t="s">
        <v>44</v>
      </c>
      <c r="E23" t="s">
        <v>354</v>
      </c>
      <c r="F23" t="s">
        <v>45</v>
      </c>
      <c r="G23" s="37" t="s">
        <v>352</v>
      </c>
      <c r="I23" s="41" t="s">
        <v>351</v>
      </c>
      <c r="J23" s="39" t="s">
        <v>353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3" x14ac:dyDescent="0.2">
      <c r="A24" s="50" t="s">
        <v>48</v>
      </c>
      <c r="B24" s="51"/>
      <c r="C24" s="92" t="s">
        <v>255</v>
      </c>
      <c r="D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3" x14ac:dyDescent="0.2">
      <c r="B25" s="51"/>
      <c r="C25" s="92" t="s">
        <v>258</v>
      </c>
      <c r="D25" s="5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ht="25.5" x14ac:dyDescent="0.2">
      <c r="B26" s="51"/>
      <c r="C26" s="92" t="s">
        <v>264</v>
      </c>
      <c r="D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3" x14ac:dyDescent="0.2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spans="1:23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3" x14ac:dyDescent="0.2">
      <c r="A29" s="54"/>
      <c r="B29" s="54"/>
      <c r="C29" s="38" t="s">
        <v>68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3" x14ac:dyDescent="0.2">
      <c r="A30" s="54"/>
      <c r="B30" s="54"/>
      <c r="C30" s="42"/>
      <c r="D30" s="54" t="s">
        <v>50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3" x14ac:dyDescent="0.2">
      <c r="A31">
        <v>3</v>
      </c>
      <c r="B31" t="s">
        <v>274</v>
      </c>
      <c r="C31" s="47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3" x14ac:dyDescent="0.2">
      <c r="B32" s="42" t="s">
        <v>89</v>
      </c>
      <c r="C32" s="43"/>
      <c r="D32" s="44" t="s">
        <v>88</v>
      </c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 x14ac:dyDescent="0.2">
      <c r="B33" s="45"/>
      <c r="C33" s="41" t="s">
        <v>275</v>
      </c>
      <c r="D33" s="46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 x14ac:dyDescent="0.2">
      <c r="B34" s="47"/>
      <c r="C34" s="48"/>
      <c r="D34" s="49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 x14ac:dyDescent="0.2">
      <c r="A35">
        <v>1</v>
      </c>
      <c r="B35" t="s">
        <v>44</v>
      </c>
      <c r="E35" t="s">
        <v>273</v>
      </c>
      <c r="F35" t="s">
        <v>45</v>
      </c>
      <c r="G35" s="37" t="s">
        <v>274</v>
      </c>
      <c r="H35" s="37"/>
      <c r="I35" s="41" t="s">
        <v>275</v>
      </c>
      <c r="J35" t="s">
        <v>276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 x14ac:dyDescent="0.2">
      <c r="A36" s="50" t="s">
        <v>48</v>
      </c>
      <c r="B36" s="51"/>
      <c r="C36" s="92" t="s">
        <v>256</v>
      </c>
      <c r="D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2">
      <c r="B37" s="51"/>
      <c r="C37" s="92" t="s">
        <v>259</v>
      </c>
      <c r="D37" s="5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 ht="51" x14ac:dyDescent="0.2">
      <c r="B38" s="51"/>
      <c r="C38" s="92" t="s">
        <v>265</v>
      </c>
      <c r="D38" s="5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1:23" x14ac:dyDescent="0.2">
      <c r="A39" s="54"/>
      <c r="B39" s="54"/>
      <c r="C39" s="54"/>
      <c r="D39" s="54"/>
      <c r="E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1:23" x14ac:dyDescent="0.2">
      <c r="A40" s="54"/>
      <c r="B40" s="54"/>
      <c r="C40" s="54"/>
      <c r="D40" s="54"/>
      <c r="E40" s="54"/>
      <c r="G40" s="54"/>
      <c r="H40" s="58"/>
      <c r="I40" s="54"/>
      <c r="J40" s="55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 x14ac:dyDescent="0.2">
      <c r="A41" s="50"/>
      <c r="B41" s="54"/>
      <c r="C41" s="38" t="s">
        <v>69</v>
      </c>
      <c r="D41" s="54"/>
      <c r="E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1:23" x14ac:dyDescent="0.2">
      <c r="A42" s="54"/>
      <c r="B42" s="54"/>
      <c r="C42" s="42"/>
      <c r="D42" s="54" t="s">
        <v>51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1:23" x14ac:dyDescent="0.2">
      <c r="A43">
        <v>4</v>
      </c>
      <c r="B43" t="s">
        <v>277</v>
      </c>
      <c r="C43" s="47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 x14ac:dyDescent="0.2">
      <c r="B44" s="42" t="s">
        <v>89</v>
      </c>
      <c r="C44" s="43"/>
      <c r="D44" s="44" t="s">
        <v>88</v>
      </c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 x14ac:dyDescent="0.2">
      <c r="B45" s="45"/>
      <c r="C45" s="41" t="s">
        <v>278</v>
      </c>
      <c r="D45" s="46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 x14ac:dyDescent="0.2">
      <c r="B46" s="47"/>
      <c r="C46" s="48"/>
      <c r="D46" s="49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 x14ac:dyDescent="0.2">
      <c r="A47">
        <v>1</v>
      </c>
      <c r="B47" t="s">
        <v>44</v>
      </c>
      <c r="E47" t="s">
        <v>283</v>
      </c>
      <c r="F47" t="s">
        <v>45</v>
      </c>
      <c r="G47" s="37" t="s">
        <v>277</v>
      </c>
      <c r="H47" s="37"/>
      <c r="I47" s="41" t="s">
        <v>278</v>
      </c>
      <c r="J47" t="s">
        <v>279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 ht="25.5" x14ac:dyDescent="0.2">
      <c r="A48" s="50" t="s">
        <v>48</v>
      </c>
      <c r="B48" s="51"/>
      <c r="C48" s="92" t="s">
        <v>261</v>
      </c>
      <c r="D48" s="53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3" ht="25.5" x14ac:dyDescent="0.2">
      <c r="B49" s="51"/>
      <c r="C49" s="92" t="s">
        <v>262</v>
      </c>
      <c r="D49" s="53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1:23" ht="25.5" x14ac:dyDescent="0.2">
      <c r="B50" s="51"/>
      <c r="C50" s="92" t="s">
        <v>263</v>
      </c>
      <c r="D50" s="53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3" x14ac:dyDescent="0.2"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1:23" x14ac:dyDescent="0.2"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3" x14ac:dyDescent="0.2">
      <c r="C53" s="38" t="s">
        <v>378</v>
      </c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3" x14ac:dyDescent="0.2">
      <c r="C54" s="42"/>
      <c r="D54" t="s">
        <v>52</v>
      </c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3" x14ac:dyDescent="0.2">
      <c r="A55">
        <v>5</v>
      </c>
      <c r="B55" t="s">
        <v>280</v>
      </c>
      <c r="C55" s="47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3" x14ac:dyDescent="0.2">
      <c r="B56" s="42" t="s">
        <v>89</v>
      </c>
      <c r="C56" s="43"/>
      <c r="D56" s="44" t="s">
        <v>88</v>
      </c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3" x14ac:dyDescent="0.2">
      <c r="B57" s="45"/>
      <c r="C57" s="41" t="s">
        <v>281</v>
      </c>
      <c r="D57" s="46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3" x14ac:dyDescent="0.2">
      <c r="B58" s="47"/>
      <c r="C58" s="48"/>
      <c r="D58" s="49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3" x14ac:dyDescent="0.2">
      <c r="A59">
        <v>1</v>
      </c>
      <c r="B59" t="s">
        <v>44</v>
      </c>
      <c r="E59" t="s">
        <v>284</v>
      </c>
      <c r="F59" t="s">
        <v>45</v>
      </c>
      <c r="G59" s="37" t="s">
        <v>280</v>
      </c>
      <c r="H59" s="36"/>
      <c r="I59" s="41" t="s">
        <v>281</v>
      </c>
      <c r="J59" t="s">
        <v>282</v>
      </c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3" ht="25.5" x14ac:dyDescent="0.2">
      <c r="A60" s="50" t="s">
        <v>48</v>
      </c>
      <c r="B60" s="51"/>
      <c r="C60" s="92" t="s">
        <v>270</v>
      </c>
      <c r="D60" s="53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3" ht="25.5" x14ac:dyDescent="0.2">
      <c r="B61" s="51"/>
      <c r="C61" s="92" t="s">
        <v>271</v>
      </c>
      <c r="D61" s="53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1:23" ht="25.5" x14ac:dyDescent="0.2">
      <c r="B62" s="51"/>
      <c r="C62" s="92" t="s">
        <v>253</v>
      </c>
      <c r="D62" s="53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1:23" x14ac:dyDescent="0.2"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 spans="1:23" x14ac:dyDescent="0.2"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1:23" x14ac:dyDescent="0.2">
      <c r="A65" s="54"/>
      <c r="B65" s="54"/>
      <c r="C65" s="38" t="s">
        <v>373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1:23" x14ac:dyDescent="0.2">
      <c r="A66" s="54"/>
      <c r="B66" s="54"/>
      <c r="C66" s="42"/>
      <c r="D66" s="54" t="s">
        <v>53</v>
      </c>
      <c r="E66" s="54"/>
      <c r="F66" s="54"/>
      <c r="G66" s="54"/>
      <c r="H66" s="54"/>
      <c r="I66" s="58"/>
      <c r="J66" s="54"/>
      <c r="K66" s="54"/>
      <c r="L66" s="55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1:23" x14ac:dyDescent="0.2">
      <c r="A67">
        <v>6</v>
      </c>
      <c r="B67" t="s">
        <v>257</v>
      </c>
      <c r="C67" s="47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1:23" x14ac:dyDescent="0.2">
      <c r="B68" s="42" t="s">
        <v>90</v>
      </c>
      <c r="C68" s="43"/>
      <c r="D68" s="44" t="s">
        <v>88</v>
      </c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spans="1:23" x14ac:dyDescent="0.2">
      <c r="B69" s="45"/>
      <c r="C69" s="41" t="s">
        <v>285</v>
      </c>
      <c r="D69" s="46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r="70" spans="1:23" x14ac:dyDescent="0.2">
      <c r="B70" s="47"/>
      <c r="C70" s="48"/>
      <c r="D70" s="49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 spans="1:23" x14ac:dyDescent="0.2">
      <c r="A71">
        <v>1</v>
      </c>
      <c r="B71" t="s">
        <v>44</v>
      </c>
      <c r="E71" t="s">
        <v>286</v>
      </c>
      <c r="F71" t="s">
        <v>45</v>
      </c>
      <c r="G71" s="37" t="s">
        <v>257</v>
      </c>
      <c r="I71" s="41" t="s">
        <v>285</v>
      </c>
      <c r="J71" t="s">
        <v>287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 spans="1:23" x14ac:dyDescent="0.2">
      <c r="A72" s="50" t="s">
        <v>48</v>
      </c>
      <c r="B72" s="51"/>
      <c r="C72" s="92">
        <v>1</v>
      </c>
      <c r="D72" s="53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1:23" x14ac:dyDescent="0.2">
      <c r="B73" s="51"/>
      <c r="C73" s="92">
        <v>2</v>
      </c>
      <c r="D73" s="53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1:23" x14ac:dyDescent="0.2">
      <c r="B74" s="51"/>
      <c r="C74" s="92">
        <v>3</v>
      </c>
      <c r="D74" s="53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1:23" x14ac:dyDescent="0.2">
      <c r="A75" s="54"/>
      <c r="B75" s="54"/>
      <c r="C75" s="54"/>
      <c r="D75" s="54"/>
      <c r="E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1:23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1:23" x14ac:dyDescent="0.2">
      <c r="A77" s="54"/>
      <c r="B77" s="54"/>
      <c r="C77" s="38" t="s">
        <v>71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 spans="1:23" x14ac:dyDescent="0.2">
      <c r="A78" s="54"/>
      <c r="B78" s="54"/>
      <c r="C78" s="42"/>
      <c r="D78" s="54" t="s">
        <v>54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spans="1:23" x14ac:dyDescent="0.2">
      <c r="A79">
        <v>7</v>
      </c>
      <c r="B79" t="s">
        <v>292</v>
      </c>
      <c r="C79" s="47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</row>
    <row r="80" spans="1:23" x14ac:dyDescent="0.2">
      <c r="B80" s="42" t="s">
        <v>89</v>
      </c>
      <c r="C80" s="43"/>
      <c r="D80" s="44" t="s">
        <v>88</v>
      </c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</row>
    <row r="81" spans="1:23" x14ac:dyDescent="0.2">
      <c r="B81" s="45"/>
      <c r="C81" s="41" t="s">
        <v>293</v>
      </c>
      <c r="D81" s="46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</row>
    <row r="82" spans="1:23" x14ac:dyDescent="0.2">
      <c r="B82" s="47"/>
      <c r="C82" s="48"/>
      <c r="D82" s="49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</row>
    <row r="83" spans="1:23" x14ac:dyDescent="0.2">
      <c r="A83">
        <v>1</v>
      </c>
      <c r="B83" t="s">
        <v>44</v>
      </c>
      <c r="E83" t="s">
        <v>291</v>
      </c>
      <c r="F83" t="s">
        <v>45</v>
      </c>
      <c r="G83" s="37" t="s">
        <v>292</v>
      </c>
      <c r="H83" s="37"/>
      <c r="I83" s="41" t="s">
        <v>293</v>
      </c>
      <c r="J83" t="s">
        <v>294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</row>
    <row r="84" spans="1:23" ht="25.5" x14ac:dyDescent="0.2">
      <c r="A84" s="50" t="s">
        <v>48</v>
      </c>
      <c r="B84" s="51"/>
      <c r="C84" s="92" t="s">
        <v>266</v>
      </c>
      <c r="D84" s="53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</row>
    <row r="85" spans="1:23" ht="25.5" x14ac:dyDescent="0.2">
      <c r="B85" s="51"/>
      <c r="C85" s="92" t="s">
        <v>267</v>
      </c>
      <c r="D85" s="53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</row>
    <row r="86" spans="1:23" ht="25.5" x14ac:dyDescent="0.2">
      <c r="B86" s="51"/>
      <c r="C86" s="92" t="s">
        <v>268</v>
      </c>
      <c r="D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 spans="1:23" x14ac:dyDescent="0.2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</row>
    <row r="88" spans="1:23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 spans="1:23" x14ac:dyDescent="0.2">
      <c r="A89" s="54"/>
      <c r="B89" s="54"/>
      <c r="C89" s="38" t="s">
        <v>375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</row>
    <row r="90" spans="1:23" x14ac:dyDescent="0.2">
      <c r="A90" s="54"/>
      <c r="B90" s="54"/>
      <c r="C90" s="42"/>
      <c r="D90" s="54" t="s">
        <v>55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</row>
    <row r="91" spans="1:23" x14ac:dyDescent="0.2">
      <c r="A91">
        <v>8</v>
      </c>
      <c r="B91" t="s">
        <v>341</v>
      </c>
      <c r="C91" s="47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</row>
    <row r="92" spans="1:23" x14ac:dyDescent="0.2">
      <c r="B92" s="42" t="s">
        <v>90</v>
      </c>
      <c r="C92" s="43"/>
      <c r="D92" s="44" t="s">
        <v>88</v>
      </c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3" x14ac:dyDescent="0.2">
      <c r="B93" s="45"/>
      <c r="C93" s="41" t="s">
        <v>296</v>
      </c>
      <c r="D93" s="46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</row>
    <row r="94" spans="1:23" x14ac:dyDescent="0.2">
      <c r="B94" s="47"/>
      <c r="C94" s="48"/>
      <c r="D94" s="49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</row>
    <row r="95" spans="1:23" x14ac:dyDescent="0.2">
      <c r="A95">
        <v>1</v>
      </c>
      <c r="B95" t="s">
        <v>44</v>
      </c>
      <c r="E95" t="s">
        <v>295</v>
      </c>
      <c r="F95" t="s">
        <v>45</v>
      </c>
      <c r="G95" s="37" t="s">
        <v>260</v>
      </c>
      <c r="H95" s="37"/>
      <c r="I95" s="41" t="s">
        <v>296</v>
      </c>
      <c r="J95" t="s">
        <v>297</v>
      </c>
      <c r="K95" s="35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</row>
    <row r="96" spans="1:23" x14ac:dyDescent="0.2">
      <c r="A96" s="50" t="s">
        <v>48</v>
      </c>
      <c r="B96" s="51"/>
      <c r="C96" s="52">
        <v>1</v>
      </c>
      <c r="D96" s="5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 spans="1:23" ht="15" x14ac:dyDescent="0.25">
      <c r="B97" s="51"/>
      <c r="C97" s="52">
        <v>2</v>
      </c>
      <c r="D97" s="53"/>
      <c r="F97" s="7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</row>
    <row r="98" spans="1:23" ht="15" x14ac:dyDescent="0.25">
      <c r="B98" s="51"/>
      <c r="C98" s="52">
        <v>3</v>
      </c>
      <c r="D98" s="53"/>
      <c r="F98" s="7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</row>
    <row r="99" spans="1:23" x14ac:dyDescent="0.2">
      <c r="A99" s="54"/>
      <c r="B99" s="54"/>
      <c r="C99" s="54"/>
      <c r="D99" s="54"/>
      <c r="E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</row>
    <row r="100" spans="1:23" x14ac:dyDescent="0.2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</row>
    <row r="101" spans="1:23" x14ac:dyDescent="0.2">
      <c r="A101" s="54"/>
      <c r="B101" s="54"/>
      <c r="C101" s="38" t="s">
        <v>358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</row>
    <row r="102" spans="1:23" x14ac:dyDescent="0.2">
      <c r="A102" s="54"/>
      <c r="B102" s="54"/>
      <c r="C102" s="42"/>
      <c r="D102" s="54" t="s">
        <v>56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</row>
    <row r="103" spans="1:23" x14ac:dyDescent="0.2">
      <c r="A103">
        <v>9</v>
      </c>
      <c r="B103" t="s">
        <v>298</v>
      </c>
      <c r="C103" s="47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23" x14ac:dyDescent="0.2">
      <c r="B104" s="42" t="s">
        <v>89</v>
      </c>
      <c r="C104" s="43"/>
      <c r="D104" s="44" t="s">
        <v>88</v>
      </c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23" x14ac:dyDescent="0.2">
      <c r="B105" s="45"/>
      <c r="C105" s="41" t="s">
        <v>299</v>
      </c>
      <c r="D105" s="46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23" x14ac:dyDescent="0.2">
      <c r="B106" s="47"/>
      <c r="C106" s="48"/>
      <c r="D106" s="49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23" x14ac:dyDescent="0.2">
      <c r="A107">
        <v>1</v>
      </c>
      <c r="B107" t="s">
        <v>44</v>
      </c>
      <c r="E107" t="s">
        <v>301</v>
      </c>
      <c r="F107" t="s">
        <v>45</v>
      </c>
      <c r="G107" s="37" t="s">
        <v>298</v>
      </c>
      <c r="H107" s="37"/>
      <c r="I107" s="41" t="s">
        <v>299</v>
      </c>
      <c r="J107" t="s">
        <v>300</v>
      </c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23" ht="38.25" x14ac:dyDescent="0.2">
      <c r="A108" s="50" t="s">
        <v>48</v>
      </c>
      <c r="B108" s="51"/>
      <c r="C108" s="92" t="s">
        <v>235</v>
      </c>
      <c r="D108" s="5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23" ht="51" x14ac:dyDescent="0.2">
      <c r="B109" s="51"/>
      <c r="C109" s="92" t="s">
        <v>241</v>
      </c>
      <c r="D109" s="5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23" ht="25.5" x14ac:dyDescent="0.2">
      <c r="B110" s="51"/>
      <c r="C110" s="92" t="s">
        <v>247</v>
      </c>
      <c r="D110" s="53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</row>
    <row r="111" spans="1:23" x14ac:dyDescent="0.2">
      <c r="A111" s="54"/>
      <c r="B111" s="54"/>
      <c r="C111" s="54"/>
      <c r="D111" s="54"/>
      <c r="E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</row>
    <row r="112" spans="1:23" x14ac:dyDescent="0.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</row>
    <row r="113" spans="1:23" x14ac:dyDescent="0.2">
      <c r="A113" s="54"/>
      <c r="B113" s="54"/>
      <c r="C113" s="38" t="s">
        <v>73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1:23" x14ac:dyDescent="0.2">
      <c r="A114" s="54"/>
      <c r="B114" s="54"/>
      <c r="C114" s="42"/>
      <c r="D114" s="54" t="s">
        <v>57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1:23" x14ac:dyDescent="0.2">
      <c r="A115">
        <v>10</v>
      </c>
      <c r="B115" t="s">
        <v>303</v>
      </c>
      <c r="C115" s="47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1:23" x14ac:dyDescent="0.2">
      <c r="B116" s="42" t="s">
        <v>89</v>
      </c>
      <c r="C116" s="43"/>
      <c r="D116" s="44" t="s">
        <v>88</v>
      </c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1:23" x14ac:dyDescent="0.2">
      <c r="B117" s="45"/>
      <c r="C117" s="41" t="s">
        <v>304</v>
      </c>
      <c r="D117" s="46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1:23" x14ac:dyDescent="0.2">
      <c r="B118" s="47"/>
      <c r="C118" s="48"/>
      <c r="D118" s="49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1:23" x14ac:dyDescent="0.2">
      <c r="A119">
        <v>1</v>
      </c>
      <c r="B119" t="s">
        <v>44</v>
      </c>
      <c r="E119" t="s">
        <v>302</v>
      </c>
      <c r="F119" t="s">
        <v>45</v>
      </c>
      <c r="G119" s="37" t="s">
        <v>303</v>
      </c>
      <c r="H119" s="41"/>
      <c r="I119" s="41" t="s">
        <v>304</v>
      </c>
      <c r="J119" t="s">
        <v>305</v>
      </c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1:23" x14ac:dyDescent="0.2">
      <c r="A120" s="50" t="s">
        <v>48</v>
      </c>
      <c r="B120" s="51"/>
      <c r="C120" s="92" t="s">
        <v>236</v>
      </c>
      <c r="D120" s="53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</row>
    <row r="121" spans="1:23" ht="25.5" x14ac:dyDescent="0.2">
      <c r="B121" s="51"/>
      <c r="C121" s="92" t="s">
        <v>246</v>
      </c>
      <c r="D121" s="53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</row>
    <row r="122" spans="1:23" x14ac:dyDescent="0.2">
      <c r="B122" s="51"/>
      <c r="C122" s="92" t="s">
        <v>248</v>
      </c>
      <c r="D122" s="53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</row>
    <row r="123" spans="1:23" x14ac:dyDescent="0.2">
      <c r="A123" s="54"/>
      <c r="B123" s="54"/>
      <c r="C123" s="54"/>
      <c r="D123" s="54"/>
      <c r="E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</row>
    <row r="124" spans="1:23" x14ac:dyDescent="0.2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</row>
    <row r="125" spans="1:23" x14ac:dyDescent="0.2">
      <c r="A125" s="54"/>
      <c r="B125" s="54"/>
      <c r="C125" s="38" t="s">
        <v>74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</row>
    <row r="126" spans="1:23" x14ac:dyDescent="0.2">
      <c r="C126" s="42"/>
      <c r="D126" t="s">
        <v>58</v>
      </c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</row>
    <row r="127" spans="1:23" x14ac:dyDescent="0.2">
      <c r="A127">
        <v>11</v>
      </c>
      <c r="B127" t="s">
        <v>306</v>
      </c>
      <c r="C127" s="47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</row>
    <row r="128" spans="1:23" x14ac:dyDescent="0.2">
      <c r="B128" s="42" t="s">
        <v>382</v>
      </c>
      <c r="C128" s="43"/>
      <c r="D128" s="44" t="s">
        <v>88</v>
      </c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spans="1:23" x14ac:dyDescent="0.2">
      <c r="B129" s="45"/>
      <c r="C129" s="41" t="s">
        <v>308</v>
      </c>
      <c r="D129" s="46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</row>
    <row r="130" spans="1:23" x14ac:dyDescent="0.2">
      <c r="B130" s="47"/>
      <c r="C130" s="48"/>
      <c r="D130" s="49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</row>
    <row r="131" spans="1:23" x14ac:dyDescent="0.2">
      <c r="A131">
        <v>1</v>
      </c>
      <c r="B131" t="s">
        <v>44</v>
      </c>
      <c r="E131" t="s">
        <v>307</v>
      </c>
      <c r="F131" t="s">
        <v>45</v>
      </c>
      <c r="G131" s="37" t="s">
        <v>306</v>
      </c>
      <c r="I131" s="41" t="s">
        <v>308</v>
      </c>
      <c r="J131" t="s">
        <v>309</v>
      </c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</row>
    <row r="132" spans="1:23" x14ac:dyDescent="0.2">
      <c r="A132" s="50" t="s">
        <v>48</v>
      </c>
      <c r="B132" s="51"/>
      <c r="C132" s="94">
        <v>43736</v>
      </c>
      <c r="D132" s="53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</row>
    <row r="133" spans="1:23" x14ac:dyDescent="0.2">
      <c r="B133" s="51"/>
      <c r="C133" s="94">
        <v>43843</v>
      </c>
      <c r="D133" s="53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</row>
    <row r="134" spans="1:23" x14ac:dyDescent="0.2">
      <c r="B134" s="51"/>
      <c r="C134" s="94">
        <v>43705</v>
      </c>
      <c r="D134" s="53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</row>
    <row r="135" spans="1:23" x14ac:dyDescent="0.2">
      <c r="A135" s="54"/>
      <c r="B135" s="54"/>
      <c r="C135" s="54"/>
      <c r="D135" s="54"/>
      <c r="E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</row>
    <row r="136" spans="1:23" x14ac:dyDescent="0.2">
      <c r="A136" s="54"/>
      <c r="B136" s="54"/>
      <c r="C136" s="54"/>
      <c r="D136" s="54"/>
      <c r="E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</row>
    <row r="137" spans="1:23" x14ac:dyDescent="0.2">
      <c r="C137" s="38" t="s">
        <v>359</v>
      </c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</row>
    <row r="138" spans="1:23" x14ac:dyDescent="0.2">
      <c r="C138" s="42"/>
      <c r="D138" t="s">
        <v>59</v>
      </c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</row>
    <row r="139" spans="1:23" x14ac:dyDescent="0.2">
      <c r="A139">
        <v>12</v>
      </c>
      <c r="B139" t="s">
        <v>311</v>
      </c>
      <c r="C139" s="47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</row>
    <row r="140" spans="1:23" x14ac:dyDescent="0.2">
      <c r="B140" s="42" t="s">
        <v>89</v>
      </c>
      <c r="C140" s="43"/>
      <c r="D140" s="44" t="s">
        <v>380</v>
      </c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</row>
    <row r="141" spans="1:23" x14ac:dyDescent="0.2">
      <c r="B141" s="45"/>
      <c r="C141" s="41" t="s">
        <v>312</v>
      </c>
      <c r="D141" s="46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</row>
    <row r="142" spans="1:23" x14ac:dyDescent="0.2">
      <c r="B142" s="47"/>
      <c r="C142" s="48"/>
      <c r="D142" s="49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</row>
    <row r="143" spans="1:23" x14ac:dyDescent="0.2">
      <c r="A143">
        <v>1</v>
      </c>
      <c r="B143" t="s">
        <v>44</v>
      </c>
      <c r="E143" t="s">
        <v>310</v>
      </c>
      <c r="F143" t="s">
        <v>45</v>
      </c>
      <c r="G143" s="37" t="s">
        <v>230</v>
      </c>
      <c r="I143" s="41" t="s">
        <v>312</v>
      </c>
      <c r="J143" t="s">
        <v>313</v>
      </c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</row>
    <row r="144" spans="1:23" x14ac:dyDescent="0.2">
      <c r="A144" s="50" t="s">
        <v>48</v>
      </c>
      <c r="B144" s="51"/>
      <c r="C144" s="92" t="s">
        <v>237</v>
      </c>
      <c r="D144" s="53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</row>
    <row r="145" spans="1:23" x14ac:dyDescent="0.2">
      <c r="B145" s="51"/>
      <c r="C145" s="92" t="s">
        <v>242</v>
      </c>
      <c r="D145" s="53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</row>
    <row r="146" spans="1:23" x14ac:dyDescent="0.2">
      <c r="B146" s="51"/>
      <c r="C146" s="92" t="s">
        <v>249</v>
      </c>
      <c r="D146" s="53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</row>
    <row r="147" spans="1:23" x14ac:dyDescent="0.2">
      <c r="A147" s="54"/>
      <c r="B147" s="54"/>
      <c r="C147" s="76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</row>
    <row r="148" spans="1:23" x14ac:dyDescent="0.2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</row>
    <row r="149" spans="1:23" x14ac:dyDescent="0.2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</row>
    <row r="150" spans="1:23" x14ac:dyDescent="0.2">
      <c r="A150" s="54"/>
      <c r="B150" s="54"/>
      <c r="C150" s="38" t="s">
        <v>75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</row>
    <row r="151" spans="1:23" x14ac:dyDescent="0.2">
      <c r="A151" s="54"/>
      <c r="B151" s="54"/>
      <c r="C151" s="42"/>
      <c r="D151" s="54" t="s">
        <v>60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</row>
    <row r="152" spans="1:23" x14ac:dyDescent="0.2">
      <c r="A152">
        <v>13</v>
      </c>
      <c r="B152" t="s">
        <v>315</v>
      </c>
      <c r="C152" s="47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</row>
    <row r="153" spans="1:23" x14ac:dyDescent="0.2">
      <c r="B153" s="42" t="s">
        <v>383</v>
      </c>
      <c r="C153" s="43"/>
      <c r="D153" s="44" t="s">
        <v>88</v>
      </c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</row>
    <row r="154" spans="1:23" x14ac:dyDescent="0.2">
      <c r="B154" s="45"/>
      <c r="C154" s="41" t="s">
        <v>316</v>
      </c>
      <c r="D154" s="46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</row>
    <row r="155" spans="1:23" x14ac:dyDescent="0.2">
      <c r="B155" s="47"/>
      <c r="C155" s="48"/>
      <c r="D155" s="49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</row>
    <row r="156" spans="1:23" x14ac:dyDescent="0.2">
      <c r="A156">
        <v>1</v>
      </c>
      <c r="B156" t="s">
        <v>44</v>
      </c>
      <c r="E156" t="s">
        <v>314</v>
      </c>
      <c r="F156" t="s">
        <v>45</v>
      </c>
      <c r="G156" s="37" t="s">
        <v>231</v>
      </c>
      <c r="I156" s="41" t="s">
        <v>316</v>
      </c>
      <c r="J156" t="s">
        <v>317</v>
      </c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</row>
    <row r="157" spans="1:23" x14ac:dyDescent="0.2">
      <c r="A157" s="50" t="s">
        <v>48</v>
      </c>
      <c r="B157" s="51"/>
      <c r="C157" s="92" t="s">
        <v>238</v>
      </c>
      <c r="D157" s="53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</row>
    <row r="158" spans="1:23" x14ac:dyDescent="0.2">
      <c r="B158" s="51"/>
      <c r="C158" s="92" t="s">
        <v>243</v>
      </c>
      <c r="D158" s="53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</row>
    <row r="159" spans="1:23" x14ac:dyDescent="0.2">
      <c r="B159" s="51"/>
      <c r="C159" s="92" t="s">
        <v>250</v>
      </c>
      <c r="D159" s="53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</row>
    <row r="160" spans="1:23" x14ac:dyDescent="0.2">
      <c r="A160" s="54"/>
      <c r="B160" s="54"/>
      <c r="C160" s="54"/>
      <c r="D160" s="54"/>
      <c r="E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</row>
    <row r="161" spans="1:23" x14ac:dyDescent="0.2">
      <c r="A161" s="54"/>
      <c r="B161" s="54"/>
      <c r="C161" s="54"/>
      <c r="D161" s="54"/>
      <c r="E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</row>
    <row r="162" spans="1:23" x14ac:dyDescent="0.2">
      <c r="A162" s="54"/>
      <c r="B162" s="54"/>
      <c r="C162" s="38" t="s">
        <v>76</v>
      </c>
      <c r="D162" s="54"/>
      <c r="E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</row>
    <row r="163" spans="1:23" x14ac:dyDescent="0.2">
      <c r="A163" s="54"/>
      <c r="B163" s="54"/>
      <c r="C163" s="42"/>
      <c r="D163" s="54" t="s">
        <v>61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</row>
    <row r="164" spans="1:23" x14ac:dyDescent="0.2">
      <c r="A164">
        <v>14</v>
      </c>
      <c r="B164" t="s">
        <v>342</v>
      </c>
      <c r="C164" s="47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</row>
    <row r="165" spans="1:23" x14ac:dyDescent="0.2">
      <c r="B165" s="42" t="s">
        <v>90</v>
      </c>
      <c r="C165" s="43"/>
      <c r="D165" s="44" t="s">
        <v>88</v>
      </c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</row>
    <row r="166" spans="1:23" x14ac:dyDescent="0.2">
      <c r="B166" s="45"/>
      <c r="C166" s="41" t="s">
        <v>319</v>
      </c>
      <c r="D166" s="46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</row>
    <row r="167" spans="1:23" x14ac:dyDescent="0.2">
      <c r="B167" s="47"/>
      <c r="C167" s="48"/>
      <c r="D167" s="49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</row>
    <row r="168" spans="1:23" x14ac:dyDescent="0.2">
      <c r="A168">
        <v>1</v>
      </c>
      <c r="B168" t="s">
        <v>44</v>
      </c>
      <c r="E168" t="s">
        <v>318</v>
      </c>
      <c r="F168" t="s">
        <v>45</v>
      </c>
      <c r="G168" s="37" t="s">
        <v>232</v>
      </c>
      <c r="I168" s="41" t="s">
        <v>319</v>
      </c>
      <c r="J168" t="s">
        <v>320</v>
      </c>
      <c r="K168" s="41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</row>
    <row r="169" spans="1:23" x14ac:dyDescent="0.2">
      <c r="A169" s="50" t="s">
        <v>48</v>
      </c>
      <c r="B169" s="51"/>
      <c r="C169" s="92" t="s">
        <v>239</v>
      </c>
      <c r="D169" s="53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</row>
    <row r="170" spans="1:23" x14ac:dyDescent="0.2">
      <c r="B170" s="51"/>
      <c r="C170" s="92" t="s">
        <v>244</v>
      </c>
      <c r="D170" s="53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</row>
    <row r="171" spans="1:23" x14ac:dyDescent="0.2">
      <c r="B171" s="51"/>
      <c r="C171" s="92" t="s">
        <v>251</v>
      </c>
      <c r="D171" s="53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</row>
    <row r="172" spans="1:23" x14ac:dyDescent="0.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</row>
    <row r="173" spans="1:23" x14ac:dyDescent="0.2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</row>
    <row r="174" spans="1:23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</row>
    <row r="175" spans="1:23" x14ac:dyDescent="0.2">
      <c r="A175" s="54"/>
      <c r="B175" s="54"/>
      <c r="C175" s="38" t="s">
        <v>77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</row>
    <row r="176" spans="1:23" x14ac:dyDescent="0.2">
      <c r="A176" s="54"/>
      <c r="B176" s="54"/>
      <c r="C176" s="42"/>
      <c r="D176" s="54" t="s">
        <v>62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</row>
    <row r="177" spans="1:23" x14ac:dyDescent="0.2">
      <c r="A177">
        <v>15</v>
      </c>
      <c r="B177" t="s">
        <v>343</v>
      </c>
      <c r="C177" s="47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</row>
    <row r="178" spans="1:23" x14ac:dyDescent="0.2">
      <c r="B178" s="42" t="s">
        <v>89</v>
      </c>
      <c r="C178" s="43"/>
      <c r="D178" s="44" t="s">
        <v>88</v>
      </c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</row>
    <row r="179" spans="1:23" x14ac:dyDescent="0.2">
      <c r="B179" s="45"/>
      <c r="C179" s="41" t="s">
        <v>322</v>
      </c>
      <c r="D179" s="46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</row>
    <row r="180" spans="1:23" x14ac:dyDescent="0.2">
      <c r="B180" s="47"/>
      <c r="C180" s="48"/>
      <c r="D180" s="49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</row>
    <row r="181" spans="1:23" x14ac:dyDescent="0.2">
      <c r="A181">
        <v>1</v>
      </c>
      <c r="B181" t="s">
        <v>44</v>
      </c>
      <c r="E181" t="s">
        <v>233</v>
      </c>
      <c r="F181" t="s">
        <v>45</v>
      </c>
      <c r="G181" s="37" t="s">
        <v>233</v>
      </c>
      <c r="H181" s="37"/>
      <c r="I181" s="41" t="s">
        <v>322</v>
      </c>
      <c r="J181" t="s">
        <v>321</v>
      </c>
      <c r="K181" s="41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</row>
    <row r="182" spans="1:23" ht="25.5" x14ac:dyDescent="0.2">
      <c r="A182" s="50" t="s">
        <v>48</v>
      </c>
      <c r="B182" s="51"/>
      <c r="C182" s="92" t="s">
        <v>240</v>
      </c>
      <c r="D182" s="53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</row>
    <row r="183" spans="1:23" ht="25.5" x14ac:dyDescent="0.2">
      <c r="B183" s="51"/>
      <c r="C183" s="92" t="s">
        <v>245</v>
      </c>
      <c r="D183" s="53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</row>
    <row r="184" spans="1:23" x14ac:dyDescent="0.2">
      <c r="B184" s="51"/>
      <c r="C184" s="92" t="s">
        <v>252</v>
      </c>
      <c r="D184" s="53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</row>
    <row r="185" spans="1:23" x14ac:dyDescent="0.2">
      <c r="A185" s="54"/>
      <c r="B185" s="54"/>
      <c r="C185" s="54"/>
      <c r="D185" s="54"/>
      <c r="E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</row>
    <row r="186" spans="1:23" x14ac:dyDescent="0.2">
      <c r="Q186" s="54"/>
      <c r="R186" s="54"/>
      <c r="S186" s="54"/>
      <c r="T186" s="54"/>
      <c r="U186" s="54"/>
      <c r="V186" s="54"/>
      <c r="W186" s="54"/>
    </row>
    <row r="187" spans="1:23" x14ac:dyDescent="0.2">
      <c r="C187" s="38" t="s">
        <v>360</v>
      </c>
      <c r="Q187" s="54"/>
      <c r="R187" s="54"/>
      <c r="S187" s="54"/>
      <c r="T187" s="54"/>
      <c r="U187" s="54"/>
      <c r="V187" s="54"/>
      <c r="W187" s="54"/>
    </row>
    <row r="188" spans="1:23" x14ac:dyDescent="0.2">
      <c r="C188" s="42"/>
      <c r="D188" t="s">
        <v>63</v>
      </c>
      <c r="Q188" s="54"/>
      <c r="R188" s="54"/>
      <c r="S188" s="54"/>
      <c r="T188" s="54"/>
      <c r="U188" s="54"/>
      <c r="V188" s="54"/>
      <c r="W188" s="54"/>
    </row>
    <row r="189" spans="1:23" x14ac:dyDescent="0.2">
      <c r="A189">
        <v>16</v>
      </c>
      <c r="B189" t="s">
        <v>344</v>
      </c>
      <c r="C189" s="47"/>
      <c r="L189" s="54"/>
      <c r="Q189" s="54"/>
      <c r="R189" s="54"/>
      <c r="S189" s="54"/>
      <c r="T189" s="54"/>
      <c r="U189" s="54"/>
      <c r="V189" s="54"/>
      <c r="W189" s="54"/>
    </row>
    <row r="190" spans="1:23" x14ac:dyDescent="0.2">
      <c r="B190" s="42" t="s">
        <v>90</v>
      </c>
      <c r="C190" s="43"/>
      <c r="D190" s="44" t="s">
        <v>88</v>
      </c>
      <c r="L190" s="54"/>
      <c r="Q190" s="54"/>
      <c r="R190" s="54"/>
      <c r="S190" s="54"/>
      <c r="T190" s="54"/>
      <c r="U190" s="54"/>
      <c r="V190" s="54"/>
      <c r="W190" s="54"/>
    </row>
    <row r="191" spans="1:23" x14ac:dyDescent="0.2">
      <c r="B191" s="45"/>
      <c r="C191" s="41" t="s">
        <v>325</v>
      </c>
      <c r="D191" s="46"/>
      <c r="L191" s="54"/>
      <c r="Q191" s="54"/>
      <c r="R191" s="54"/>
      <c r="S191" s="54"/>
      <c r="T191" s="54"/>
      <c r="U191" s="54"/>
      <c r="V191" s="54"/>
      <c r="W191" s="54"/>
    </row>
    <row r="192" spans="1:23" x14ac:dyDescent="0.2">
      <c r="B192" s="47"/>
      <c r="C192" s="48"/>
      <c r="D192" s="49"/>
      <c r="L192" s="54"/>
      <c r="Q192" s="54"/>
      <c r="R192" s="54"/>
      <c r="S192" s="54"/>
      <c r="T192" s="54"/>
      <c r="U192" s="54"/>
      <c r="V192" s="54"/>
      <c r="W192" s="54"/>
    </row>
    <row r="193" spans="1:23" x14ac:dyDescent="0.2">
      <c r="A193">
        <v>1</v>
      </c>
      <c r="B193" t="s">
        <v>44</v>
      </c>
      <c r="E193" t="s">
        <v>323</v>
      </c>
      <c r="F193" t="s">
        <v>45</v>
      </c>
      <c r="G193" s="37" t="s">
        <v>324</v>
      </c>
      <c r="I193" s="41" t="s">
        <v>325</v>
      </c>
      <c r="J193" t="s">
        <v>326</v>
      </c>
      <c r="Q193" s="54"/>
      <c r="R193" s="54"/>
      <c r="S193" s="54"/>
      <c r="T193" s="54"/>
      <c r="U193" s="54"/>
      <c r="V193" s="54"/>
      <c r="W193" s="54"/>
    </row>
    <row r="194" spans="1:23" x14ac:dyDescent="0.2">
      <c r="A194" s="50" t="s">
        <v>48</v>
      </c>
      <c r="B194" s="51"/>
      <c r="C194" s="92">
        <v>5</v>
      </c>
      <c r="D194" s="53"/>
      <c r="L194" s="54"/>
      <c r="Q194" s="54"/>
      <c r="R194" s="54"/>
      <c r="S194" s="54"/>
      <c r="T194" s="54"/>
      <c r="U194" s="54"/>
      <c r="V194" s="54"/>
      <c r="W194" s="54"/>
    </row>
    <row r="195" spans="1:23" x14ac:dyDescent="0.2">
      <c r="B195" s="51"/>
      <c r="C195" s="92">
        <v>10</v>
      </c>
      <c r="D195" s="53"/>
      <c r="L195" s="54"/>
      <c r="Q195" s="54"/>
      <c r="R195" s="54"/>
      <c r="S195" s="54"/>
      <c r="T195" s="54"/>
      <c r="U195" s="54"/>
      <c r="V195" s="54"/>
      <c r="W195" s="54"/>
    </row>
    <row r="196" spans="1:23" x14ac:dyDescent="0.2">
      <c r="B196" s="51"/>
      <c r="C196" s="92">
        <v>36</v>
      </c>
      <c r="D196" s="53"/>
      <c r="L196" s="54"/>
      <c r="Q196" s="54"/>
      <c r="R196" s="54"/>
      <c r="S196" s="54"/>
      <c r="T196" s="54"/>
      <c r="U196" s="54"/>
      <c r="V196" s="54"/>
      <c r="W196" s="54"/>
    </row>
    <row r="197" spans="1:23" x14ac:dyDescent="0.2">
      <c r="Q197" s="54"/>
      <c r="R197" s="54"/>
      <c r="S197" s="54"/>
      <c r="T197" s="54"/>
      <c r="U197" s="54"/>
      <c r="V197" s="54"/>
      <c r="W197" s="54"/>
    </row>
    <row r="198" spans="1:23" x14ac:dyDescent="0.2">
      <c r="Q198" s="54"/>
      <c r="R198" s="54"/>
      <c r="S198" s="54"/>
      <c r="T198" s="54"/>
      <c r="U198" s="54"/>
      <c r="V198" s="54"/>
      <c r="W198" s="54"/>
    </row>
    <row r="199" spans="1:23" x14ac:dyDescent="0.2">
      <c r="Q199" s="54"/>
      <c r="R199" s="54"/>
      <c r="S199" s="54"/>
      <c r="T199" s="54"/>
      <c r="U199" s="54"/>
      <c r="V199" s="54"/>
      <c r="W199" s="54"/>
    </row>
    <row r="200" spans="1:23" x14ac:dyDescent="0.2">
      <c r="C200" s="38" t="s">
        <v>361</v>
      </c>
      <c r="Q200" s="54"/>
      <c r="R200" s="54"/>
      <c r="S200" s="54"/>
      <c r="T200" s="54"/>
      <c r="U200" s="54"/>
      <c r="V200" s="54"/>
      <c r="W200" s="54"/>
    </row>
    <row r="201" spans="1:23" x14ac:dyDescent="0.2">
      <c r="C201" s="42"/>
      <c r="D201" t="s">
        <v>64</v>
      </c>
      <c r="Q201" s="54"/>
      <c r="R201" s="54"/>
      <c r="S201" s="54"/>
      <c r="T201" s="54"/>
      <c r="U201" s="54"/>
      <c r="V201" s="54"/>
      <c r="W201" s="54"/>
    </row>
    <row r="202" spans="1:23" x14ac:dyDescent="0.2">
      <c r="A202">
        <v>17</v>
      </c>
      <c r="B202" t="s">
        <v>345</v>
      </c>
      <c r="C202" s="47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</row>
    <row r="203" spans="1:23" x14ac:dyDescent="0.2">
      <c r="B203" s="42" t="s">
        <v>384</v>
      </c>
      <c r="C203" s="43"/>
      <c r="D203" s="44" t="s">
        <v>88</v>
      </c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</row>
    <row r="204" spans="1:23" x14ac:dyDescent="0.2">
      <c r="B204" s="45"/>
      <c r="C204" s="41" t="s">
        <v>328</v>
      </c>
      <c r="D204" s="46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</row>
    <row r="205" spans="1:23" x14ac:dyDescent="0.2">
      <c r="B205" s="47"/>
      <c r="C205" s="48"/>
      <c r="D205" s="49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</row>
    <row r="206" spans="1:23" x14ac:dyDescent="0.2">
      <c r="A206">
        <v>1</v>
      </c>
      <c r="B206" t="s">
        <v>44</v>
      </c>
      <c r="E206" t="s">
        <v>327</v>
      </c>
      <c r="F206" t="s">
        <v>45</v>
      </c>
      <c r="G206" s="37" t="s">
        <v>234</v>
      </c>
      <c r="I206" s="41" t="s">
        <v>328</v>
      </c>
      <c r="J206" t="s">
        <v>329</v>
      </c>
    </row>
    <row r="207" spans="1:23" x14ac:dyDescent="0.2">
      <c r="A207" s="50" t="s">
        <v>48</v>
      </c>
      <c r="B207" s="51"/>
      <c r="C207" s="92">
        <v>128</v>
      </c>
      <c r="D207" s="53"/>
      <c r="L207" s="54"/>
    </row>
    <row r="208" spans="1:23" x14ac:dyDescent="0.2">
      <c r="B208" s="51"/>
      <c r="C208" s="92">
        <v>185</v>
      </c>
      <c r="D208" s="53"/>
      <c r="L208" s="54"/>
    </row>
    <row r="209" spans="1:31" x14ac:dyDescent="0.2">
      <c r="B209" s="51"/>
      <c r="C209" s="92">
        <v>139</v>
      </c>
      <c r="D209" s="53"/>
      <c r="L209" s="54"/>
    </row>
    <row r="213" spans="1:31" ht="15.75" x14ac:dyDescent="0.25">
      <c r="A213" s="40" t="s">
        <v>47</v>
      </c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</row>
    <row r="214" spans="1:31" x14ac:dyDescent="0.2"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</row>
    <row r="215" spans="1:31" x14ac:dyDescent="0.2">
      <c r="C215" s="38" t="s">
        <v>362</v>
      </c>
      <c r="F215" s="38" t="s">
        <v>79</v>
      </c>
      <c r="I215" s="38" t="s">
        <v>372</v>
      </c>
      <c r="L215" s="38" t="s">
        <v>80</v>
      </c>
    </row>
    <row r="216" spans="1:31" x14ac:dyDescent="0.2">
      <c r="C216" s="42"/>
      <c r="F216" s="42"/>
      <c r="I216" s="42"/>
      <c r="J216" t="s">
        <v>65</v>
      </c>
      <c r="L216" s="42"/>
    </row>
    <row r="217" spans="1:31" x14ac:dyDescent="0.2">
      <c r="A217">
        <v>18</v>
      </c>
      <c r="B217" t="s">
        <v>254</v>
      </c>
      <c r="C217" s="47"/>
      <c r="F217" s="47"/>
      <c r="I217" s="47"/>
      <c r="L217" s="47"/>
    </row>
    <row r="218" spans="1:31" x14ac:dyDescent="0.2">
      <c r="B218" s="83" t="s">
        <v>89</v>
      </c>
      <c r="C218" s="84"/>
      <c r="D218" s="85" t="s">
        <v>381</v>
      </c>
      <c r="E218" s="83" t="s">
        <v>89</v>
      </c>
      <c r="F218" s="84"/>
      <c r="G218" s="85" t="s">
        <v>381</v>
      </c>
      <c r="H218" s="83" t="s">
        <v>90</v>
      </c>
      <c r="I218" s="84"/>
      <c r="J218" s="85" t="s">
        <v>381</v>
      </c>
      <c r="K218" s="83" t="s">
        <v>89</v>
      </c>
      <c r="L218" s="84"/>
      <c r="M218" s="85" t="s">
        <v>381</v>
      </c>
      <c r="T218" s="54"/>
      <c r="U218" s="54"/>
    </row>
    <row r="219" spans="1:31" x14ac:dyDescent="0.2">
      <c r="B219" s="86"/>
      <c r="C219" s="41" t="s">
        <v>275</v>
      </c>
      <c r="D219" s="88"/>
      <c r="E219" s="86"/>
      <c r="F219" s="41" t="s">
        <v>351</v>
      </c>
      <c r="G219" s="88"/>
      <c r="H219" s="86"/>
      <c r="I219" s="41" t="s">
        <v>289</v>
      </c>
      <c r="J219" s="88"/>
      <c r="K219" s="86"/>
      <c r="L219" s="41" t="s">
        <v>278</v>
      </c>
      <c r="M219" s="88"/>
      <c r="T219" s="82"/>
      <c r="U219" s="82"/>
      <c r="Y219" s="82"/>
      <c r="Z219" s="82"/>
      <c r="AA219" s="82"/>
      <c r="AB219" s="82"/>
      <c r="AC219" s="82"/>
      <c r="AD219" s="82"/>
      <c r="AE219" s="82"/>
    </row>
    <row r="220" spans="1:31" x14ac:dyDescent="0.2">
      <c r="B220" s="89"/>
      <c r="C220" s="90"/>
      <c r="D220" s="91" t="s">
        <v>86</v>
      </c>
      <c r="E220" s="89"/>
      <c r="F220" s="90"/>
      <c r="G220" s="91" t="s">
        <v>86</v>
      </c>
      <c r="H220" s="89"/>
      <c r="I220" s="90"/>
      <c r="J220" s="91"/>
      <c r="K220" s="89"/>
      <c r="L220" s="90"/>
      <c r="M220" s="91" t="s">
        <v>87</v>
      </c>
      <c r="T220" s="82"/>
      <c r="U220" s="82"/>
      <c r="Y220" s="82"/>
      <c r="Z220" s="82"/>
      <c r="AA220" s="82"/>
      <c r="AB220" s="82"/>
      <c r="AC220" s="82"/>
      <c r="AD220" s="82"/>
      <c r="AE220" s="82"/>
    </row>
    <row r="221" spans="1:31" x14ac:dyDescent="0.2">
      <c r="A221">
        <v>1</v>
      </c>
      <c r="B221" s="37" t="s">
        <v>274</v>
      </c>
      <c r="C221" s="37"/>
      <c r="D221" s="41" t="s">
        <v>275</v>
      </c>
      <c r="E221" t="s">
        <v>330</v>
      </c>
      <c r="F221" s="37" t="s">
        <v>350</v>
      </c>
      <c r="G221" s="41" t="s">
        <v>351</v>
      </c>
      <c r="H221" t="s">
        <v>42</v>
      </c>
      <c r="I221" s="37" t="s">
        <v>269</v>
      </c>
      <c r="J221" s="41" t="s">
        <v>289</v>
      </c>
      <c r="K221" t="s">
        <v>331</v>
      </c>
      <c r="M221" s="37" t="s">
        <v>277</v>
      </c>
      <c r="O221" s="41" t="s">
        <v>278</v>
      </c>
    </row>
    <row r="222" spans="1:31" ht="25.5" x14ac:dyDescent="0.2">
      <c r="A222" s="50" t="s">
        <v>48</v>
      </c>
      <c r="B222" s="51"/>
      <c r="C222" s="92" t="s">
        <v>256</v>
      </c>
      <c r="D222" s="93"/>
      <c r="E222" s="51"/>
      <c r="F222" s="92" t="s">
        <v>255</v>
      </c>
      <c r="G222" s="93"/>
      <c r="H222" s="51"/>
      <c r="I222" s="52">
        <v>1</v>
      </c>
      <c r="J222" s="93"/>
      <c r="K222" s="51"/>
      <c r="L222" s="92" t="s">
        <v>261</v>
      </c>
      <c r="M222" s="93"/>
    </row>
    <row r="223" spans="1:31" ht="25.5" x14ac:dyDescent="0.2">
      <c r="B223" s="95"/>
      <c r="C223" s="92" t="s">
        <v>259</v>
      </c>
      <c r="D223" s="93"/>
      <c r="E223" s="95"/>
      <c r="F223" s="92" t="s">
        <v>258</v>
      </c>
      <c r="G223" s="93"/>
      <c r="H223" s="95"/>
      <c r="I223" s="52">
        <v>2</v>
      </c>
      <c r="J223" s="93"/>
      <c r="K223" s="95"/>
      <c r="L223" s="92" t="s">
        <v>262</v>
      </c>
      <c r="M223" s="93"/>
    </row>
    <row r="224" spans="1:31" ht="51" x14ac:dyDescent="0.2">
      <c r="B224" s="95"/>
      <c r="C224" s="92" t="s">
        <v>265</v>
      </c>
      <c r="D224" s="93"/>
      <c r="E224" s="95"/>
      <c r="F224" s="92" t="s">
        <v>264</v>
      </c>
      <c r="G224" s="93"/>
      <c r="H224" s="95"/>
      <c r="I224" s="52">
        <v>3</v>
      </c>
      <c r="J224" s="93"/>
      <c r="K224" s="95"/>
      <c r="L224" s="92" t="s">
        <v>263</v>
      </c>
      <c r="M224" s="93"/>
    </row>
    <row r="227" spans="1:36" x14ac:dyDescent="0.2">
      <c r="C227" s="38" t="s">
        <v>374</v>
      </c>
      <c r="F227" s="38" t="s">
        <v>364</v>
      </c>
      <c r="I227" s="38" t="s">
        <v>82</v>
      </c>
      <c r="L227" s="38" t="s">
        <v>363</v>
      </c>
    </row>
    <row r="228" spans="1:36" x14ac:dyDescent="0.2">
      <c r="C228" s="42"/>
      <c r="D228" t="s">
        <v>355</v>
      </c>
      <c r="F228" s="42"/>
      <c r="I228" s="42"/>
      <c r="L228" s="42"/>
    </row>
    <row r="229" spans="1:36" x14ac:dyDescent="0.2">
      <c r="A229">
        <v>19</v>
      </c>
      <c r="B229" t="s">
        <v>349</v>
      </c>
      <c r="C229" s="47"/>
      <c r="F229" s="47"/>
      <c r="I229" s="47"/>
      <c r="L229" s="47"/>
    </row>
    <row r="230" spans="1:36" x14ac:dyDescent="0.2">
      <c r="B230" s="83" t="s">
        <v>90</v>
      </c>
      <c r="C230" s="84"/>
      <c r="D230" s="85" t="s">
        <v>88</v>
      </c>
      <c r="E230" s="83" t="s">
        <v>89</v>
      </c>
      <c r="F230" s="84"/>
      <c r="G230" s="85" t="s">
        <v>88</v>
      </c>
      <c r="H230" s="83" t="s">
        <v>90</v>
      </c>
      <c r="I230" s="84"/>
      <c r="J230" s="85" t="s">
        <v>88</v>
      </c>
      <c r="K230" s="83" t="s">
        <v>89</v>
      </c>
      <c r="L230" s="84"/>
      <c r="M230" s="85" t="s">
        <v>88</v>
      </c>
    </row>
    <row r="231" spans="1:36" x14ac:dyDescent="0.2">
      <c r="B231" s="86"/>
      <c r="C231" s="41" t="s">
        <v>285</v>
      </c>
      <c r="D231" s="88"/>
      <c r="E231" s="86"/>
      <c r="F231" s="41" t="s">
        <v>293</v>
      </c>
      <c r="G231" s="88"/>
      <c r="H231" s="86"/>
      <c r="I231" s="41" t="s">
        <v>296</v>
      </c>
      <c r="J231" s="88"/>
      <c r="K231" s="86"/>
      <c r="L231" s="41" t="s">
        <v>281</v>
      </c>
      <c r="M231" s="88"/>
    </row>
    <row r="232" spans="1:36" x14ac:dyDescent="0.2">
      <c r="B232" s="89"/>
      <c r="C232" s="90"/>
      <c r="D232" s="91"/>
      <c r="E232" s="89"/>
      <c r="F232" s="90"/>
      <c r="G232" s="91" t="s">
        <v>86</v>
      </c>
      <c r="H232" s="89"/>
      <c r="I232" s="90"/>
      <c r="J232" s="91" t="s">
        <v>87</v>
      </c>
      <c r="K232" s="89"/>
      <c r="L232" s="90"/>
      <c r="M232" s="91" t="s">
        <v>87</v>
      </c>
      <c r="N232" s="82"/>
      <c r="O232" s="82"/>
      <c r="P232" s="82"/>
      <c r="Q232" s="82"/>
      <c r="R232" s="82"/>
      <c r="S232" s="82"/>
      <c r="T232" s="82"/>
      <c r="U232" s="82"/>
      <c r="V232" s="82"/>
      <c r="Z232" s="82"/>
      <c r="AA232" s="82"/>
      <c r="AB232" s="82"/>
      <c r="AC232" s="82"/>
      <c r="AD232" s="82"/>
      <c r="AE232" s="82"/>
    </row>
    <row r="233" spans="1:36" x14ac:dyDescent="0.2">
      <c r="A233">
        <v>1</v>
      </c>
      <c r="B233" s="37" t="s">
        <v>257</v>
      </c>
      <c r="C233" s="41" t="s">
        <v>285</v>
      </c>
      <c r="D233" s="37" t="s">
        <v>292</v>
      </c>
      <c r="E233" s="41" t="s">
        <v>293</v>
      </c>
      <c r="F233" t="s">
        <v>332</v>
      </c>
      <c r="G233" s="37" t="s">
        <v>260</v>
      </c>
      <c r="H233" s="41" t="s">
        <v>296</v>
      </c>
      <c r="I233" t="s">
        <v>333</v>
      </c>
      <c r="J233" s="41" t="s">
        <v>281</v>
      </c>
      <c r="L233" s="37"/>
      <c r="M233" s="37"/>
      <c r="N233" s="82"/>
      <c r="O233" s="82"/>
      <c r="P233" s="82"/>
      <c r="Q233" s="82"/>
      <c r="R233" s="82"/>
      <c r="S233" s="82"/>
      <c r="T233" s="82"/>
      <c r="U233" s="82"/>
      <c r="V233" s="82"/>
      <c r="Z233" s="82"/>
      <c r="AA233" s="82"/>
      <c r="AB233" s="82"/>
      <c r="AC233" s="82"/>
      <c r="AD233" s="82"/>
      <c r="AE233" s="82"/>
    </row>
    <row r="234" spans="1:36" ht="25.5" x14ac:dyDescent="0.2">
      <c r="A234" s="50" t="s">
        <v>48</v>
      </c>
      <c r="B234" s="51"/>
      <c r="C234" s="92">
        <v>1</v>
      </c>
      <c r="D234" s="93"/>
      <c r="E234" s="51"/>
      <c r="F234" s="92" t="s">
        <v>266</v>
      </c>
      <c r="G234" s="93"/>
      <c r="H234" s="51"/>
      <c r="I234" s="52">
        <v>1</v>
      </c>
      <c r="J234" s="93"/>
      <c r="K234" s="51"/>
      <c r="L234" s="92" t="s">
        <v>270</v>
      </c>
      <c r="M234" s="93"/>
      <c r="N234" s="96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</row>
    <row r="235" spans="1:36" ht="25.5" x14ac:dyDescent="0.2">
      <c r="B235" s="95"/>
      <c r="C235" s="92">
        <v>2</v>
      </c>
      <c r="D235" s="93"/>
      <c r="E235" s="95"/>
      <c r="F235" s="92" t="s">
        <v>267</v>
      </c>
      <c r="G235" s="93"/>
      <c r="H235" s="95"/>
      <c r="I235" s="52">
        <v>2</v>
      </c>
      <c r="J235" s="93"/>
      <c r="K235" s="95"/>
      <c r="L235" s="92" t="s">
        <v>271</v>
      </c>
      <c r="M235" s="93"/>
    </row>
    <row r="236" spans="1:36" ht="25.5" x14ac:dyDescent="0.2">
      <c r="B236" s="95"/>
      <c r="C236" s="92">
        <v>3</v>
      </c>
      <c r="D236" s="93"/>
      <c r="E236" s="95"/>
      <c r="F236" s="92" t="s">
        <v>268</v>
      </c>
      <c r="G236" s="93"/>
      <c r="H236" s="95"/>
      <c r="I236" s="52">
        <v>3</v>
      </c>
      <c r="J236" s="93"/>
      <c r="K236" s="95"/>
      <c r="L236" s="92" t="s">
        <v>253</v>
      </c>
      <c r="M236" s="93"/>
    </row>
    <row r="239" spans="1:36" x14ac:dyDescent="0.2">
      <c r="C239" s="38" t="s">
        <v>376</v>
      </c>
      <c r="F239" s="38" t="s">
        <v>365</v>
      </c>
      <c r="I239" s="38" t="s">
        <v>379</v>
      </c>
      <c r="L239" s="38" t="s">
        <v>78</v>
      </c>
      <c r="O239" s="38" t="s">
        <v>83</v>
      </c>
      <c r="R239" s="38" t="s">
        <v>84</v>
      </c>
      <c r="U239" s="38" t="s">
        <v>366</v>
      </c>
      <c r="X239" s="38" t="s">
        <v>367</v>
      </c>
      <c r="AA239" s="38" t="s">
        <v>368</v>
      </c>
      <c r="AD239" s="38" t="s">
        <v>85</v>
      </c>
      <c r="AG239" s="38" t="s">
        <v>369</v>
      </c>
      <c r="AJ239" s="38" t="s">
        <v>370</v>
      </c>
    </row>
    <row r="240" spans="1:36" x14ac:dyDescent="0.2">
      <c r="C240" s="42"/>
      <c r="D240" t="s">
        <v>356</v>
      </c>
      <c r="F240" s="42"/>
      <c r="I240" s="42"/>
      <c r="L240" s="42"/>
      <c r="O240" s="42"/>
      <c r="R240" s="42"/>
      <c r="U240" s="42"/>
      <c r="X240" s="42"/>
      <c r="AA240" s="42"/>
      <c r="AD240" s="42"/>
      <c r="AG240" s="42"/>
      <c r="AJ240" s="42"/>
    </row>
    <row r="241" spans="1:37" x14ac:dyDescent="0.2">
      <c r="A241">
        <v>20</v>
      </c>
      <c r="B241" t="s">
        <v>229</v>
      </c>
      <c r="C241" s="47"/>
      <c r="F241" s="47"/>
      <c r="I241" s="47"/>
      <c r="L241" s="47"/>
      <c r="O241" s="47"/>
      <c r="R241" s="47"/>
      <c r="U241" s="47"/>
      <c r="X241" s="47"/>
      <c r="AA241" s="47"/>
      <c r="AD241" s="47"/>
      <c r="AG241" s="47"/>
      <c r="AJ241" s="47"/>
    </row>
    <row r="242" spans="1:37" x14ac:dyDescent="0.2">
      <c r="B242" s="83" t="s">
        <v>90</v>
      </c>
      <c r="C242" s="84"/>
      <c r="D242" s="85" t="s">
        <v>88</v>
      </c>
      <c r="E242" s="83" t="s">
        <v>89</v>
      </c>
      <c r="F242" s="84"/>
      <c r="G242" s="85" t="s">
        <v>88</v>
      </c>
      <c r="H242" s="83" t="s">
        <v>89</v>
      </c>
      <c r="I242" s="84"/>
      <c r="J242" s="85" t="s">
        <v>88</v>
      </c>
      <c r="K242" s="83" t="s">
        <v>90</v>
      </c>
      <c r="L242" s="84"/>
      <c r="M242" s="85" t="s">
        <v>88</v>
      </c>
      <c r="N242" s="83" t="s">
        <v>89</v>
      </c>
      <c r="O242" s="84"/>
      <c r="P242" s="85" t="s">
        <v>88</v>
      </c>
      <c r="Q242" s="83" t="s">
        <v>382</v>
      </c>
      <c r="R242" s="84"/>
      <c r="S242" s="85" t="s">
        <v>88</v>
      </c>
      <c r="T242" s="83" t="s">
        <v>89</v>
      </c>
      <c r="U242" s="84"/>
      <c r="V242" s="85" t="s">
        <v>380</v>
      </c>
      <c r="W242" s="83" t="s">
        <v>383</v>
      </c>
      <c r="X242" s="84"/>
      <c r="Y242" s="85" t="s">
        <v>88</v>
      </c>
      <c r="Z242" s="83" t="s">
        <v>90</v>
      </c>
      <c r="AA242" s="84"/>
      <c r="AB242" s="85" t="s">
        <v>88</v>
      </c>
      <c r="AC242" s="83" t="s">
        <v>89</v>
      </c>
      <c r="AD242" s="84"/>
      <c r="AE242" s="85" t="s">
        <v>88</v>
      </c>
      <c r="AF242" s="83" t="s">
        <v>90</v>
      </c>
      <c r="AG242" s="84"/>
      <c r="AH242" s="85" t="s">
        <v>88</v>
      </c>
      <c r="AI242" s="83" t="s">
        <v>384</v>
      </c>
      <c r="AJ242" s="84"/>
      <c r="AK242" s="85" t="s">
        <v>88</v>
      </c>
    </row>
    <row r="243" spans="1:37" x14ac:dyDescent="0.2">
      <c r="B243" s="86"/>
      <c r="C243" s="41" t="s">
        <v>296</v>
      </c>
      <c r="D243" s="88"/>
      <c r="E243" s="86"/>
      <c r="F243" s="41" t="s">
        <v>299</v>
      </c>
      <c r="G243" s="88"/>
      <c r="H243" s="86"/>
      <c r="I243" s="41" t="s">
        <v>281</v>
      </c>
      <c r="J243" s="88"/>
      <c r="K243" s="86"/>
      <c r="L243" s="41" t="s">
        <v>289</v>
      </c>
      <c r="M243" s="88"/>
      <c r="N243" s="86"/>
      <c r="O243" s="41" t="s">
        <v>304</v>
      </c>
      <c r="P243" s="88"/>
      <c r="Q243" s="86"/>
      <c r="R243" s="41" t="s">
        <v>308</v>
      </c>
      <c r="S243" s="88"/>
      <c r="T243" s="86"/>
      <c r="U243" s="41" t="s">
        <v>312</v>
      </c>
      <c r="V243" s="88"/>
      <c r="W243" s="86"/>
      <c r="X243" s="41" t="s">
        <v>316</v>
      </c>
      <c r="Y243" s="88"/>
      <c r="Z243" s="86"/>
      <c r="AA243" s="41" t="s">
        <v>319</v>
      </c>
      <c r="AB243" s="88"/>
      <c r="AC243" s="86"/>
      <c r="AD243" s="41" t="s">
        <v>322</v>
      </c>
      <c r="AE243" s="88"/>
      <c r="AF243" s="86"/>
      <c r="AG243" s="41" t="s">
        <v>325</v>
      </c>
      <c r="AH243" s="88"/>
      <c r="AI243" s="86"/>
      <c r="AJ243" s="41" t="s">
        <v>328</v>
      </c>
      <c r="AK243" s="88"/>
    </row>
    <row r="244" spans="1:37" x14ac:dyDescent="0.2">
      <c r="B244" s="89"/>
      <c r="C244" s="90"/>
      <c r="D244" s="91"/>
      <c r="E244" s="89"/>
      <c r="F244" s="90"/>
      <c r="G244" s="91" t="s">
        <v>86</v>
      </c>
      <c r="H244" s="89"/>
      <c r="I244" s="90"/>
      <c r="J244" s="91" t="s">
        <v>87</v>
      </c>
      <c r="K244" s="89"/>
      <c r="L244" s="90"/>
      <c r="M244" s="91" t="s">
        <v>86</v>
      </c>
      <c r="N244" s="89"/>
      <c r="O244" s="90"/>
      <c r="P244" s="91" t="s">
        <v>86</v>
      </c>
      <c r="Q244" s="89"/>
      <c r="R244" s="90"/>
      <c r="S244" s="91" t="s">
        <v>86</v>
      </c>
      <c r="T244" s="89"/>
      <c r="U244" s="90"/>
      <c r="V244" s="91" t="s">
        <v>86</v>
      </c>
      <c r="W244" s="89"/>
      <c r="X244" s="90"/>
      <c r="Y244" s="91" t="s">
        <v>86</v>
      </c>
      <c r="Z244" s="89"/>
      <c r="AA244" s="90"/>
      <c r="AB244" s="91" t="s">
        <v>86</v>
      </c>
      <c r="AC244" s="89"/>
      <c r="AD244" s="90"/>
      <c r="AE244" s="91" t="s">
        <v>86</v>
      </c>
      <c r="AF244" s="89"/>
      <c r="AG244" s="90"/>
      <c r="AH244" s="91" t="s">
        <v>86</v>
      </c>
      <c r="AI244" s="89"/>
      <c r="AJ244" s="90"/>
      <c r="AK244" s="91" t="s">
        <v>86</v>
      </c>
    </row>
    <row r="245" spans="1:37" x14ac:dyDescent="0.2">
      <c r="A245">
        <v>1</v>
      </c>
      <c r="B245" s="37" t="s">
        <v>260</v>
      </c>
      <c r="C245" s="41" t="s">
        <v>296</v>
      </c>
      <c r="D245" s="37" t="s">
        <v>298</v>
      </c>
      <c r="E245" s="41" t="s">
        <v>299</v>
      </c>
      <c r="F245" t="s">
        <v>42</v>
      </c>
      <c r="G245" s="37" t="s">
        <v>280</v>
      </c>
      <c r="H245" s="41" t="s">
        <v>281</v>
      </c>
      <c r="I245" t="s">
        <v>330</v>
      </c>
      <c r="J245" s="37" t="s">
        <v>269</v>
      </c>
      <c r="K245" s="41" t="s">
        <v>289</v>
      </c>
      <c r="L245" t="s">
        <v>334</v>
      </c>
      <c r="M245" s="37" t="s">
        <v>303</v>
      </c>
      <c r="N245" s="41" t="s">
        <v>304</v>
      </c>
      <c r="O245" t="s">
        <v>336</v>
      </c>
      <c r="P245" s="37" t="s">
        <v>306</v>
      </c>
      <c r="Q245" s="41" t="s">
        <v>308</v>
      </c>
      <c r="R245" t="s">
        <v>335</v>
      </c>
      <c r="S245" s="37" t="s">
        <v>230</v>
      </c>
      <c r="T245" s="41" t="s">
        <v>312</v>
      </c>
      <c r="U245" s="37" t="s">
        <v>231</v>
      </c>
      <c r="V245" s="41" t="s">
        <v>316</v>
      </c>
      <c r="W245" s="37" t="s">
        <v>233</v>
      </c>
      <c r="Y245" t="s">
        <v>337</v>
      </c>
      <c r="Z245" s="37" t="s">
        <v>232</v>
      </c>
      <c r="AA245" s="41" t="s">
        <v>319</v>
      </c>
      <c r="AB245" t="s">
        <v>338</v>
      </c>
      <c r="AD245" s="37" t="s">
        <v>324</v>
      </c>
      <c r="AE245" s="41" t="s">
        <v>325</v>
      </c>
      <c r="AF245" t="s">
        <v>339</v>
      </c>
      <c r="AG245" t="s">
        <v>340</v>
      </c>
      <c r="AH245" s="37" t="s">
        <v>234</v>
      </c>
      <c r="AJ245" s="82"/>
      <c r="AK245" s="82"/>
    </row>
    <row r="246" spans="1:37" ht="38.25" x14ac:dyDescent="0.2">
      <c r="A246" s="50" t="s">
        <v>48</v>
      </c>
      <c r="B246" s="51"/>
      <c r="C246" s="52">
        <v>1</v>
      </c>
      <c r="D246" s="93"/>
      <c r="E246" s="51"/>
      <c r="F246" s="92" t="s">
        <v>235</v>
      </c>
      <c r="G246" s="93"/>
      <c r="H246" s="51"/>
      <c r="I246" s="92" t="s">
        <v>346</v>
      </c>
      <c r="J246" s="93"/>
      <c r="K246" s="51"/>
      <c r="L246" s="52">
        <v>1</v>
      </c>
      <c r="M246" s="93"/>
      <c r="N246" s="51"/>
      <c r="O246" s="92" t="s">
        <v>236</v>
      </c>
      <c r="P246" s="93"/>
      <c r="Q246" s="51"/>
      <c r="R246" s="94">
        <v>43736</v>
      </c>
      <c r="S246" s="93"/>
      <c r="T246" s="51"/>
      <c r="U246" s="92" t="s">
        <v>237</v>
      </c>
      <c r="V246" s="93"/>
      <c r="W246" s="51"/>
      <c r="X246" s="92" t="s">
        <v>238</v>
      </c>
      <c r="Y246" s="93"/>
      <c r="Z246" s="51"/>
      <c r="AA246" s="92" t="s">
        <v>239</v>
      </c>
      <c r="AB246" s="93"/>
      <c r="AC246" s="51"/>
      <c r="AD246" s="92" t="s">
        <v>240</v>
      </c>
      <c r="AE246" s="93"/>
      <c r="AF246" s="51"/>
      <c r="AG246" s="92">
        <v>5</v>
      </c>
      <c r="AH246" s="93"/>
      <c r="AI246" s="51"/>
      <c r="AJ246" s="92">
        <v>128</v>
      </c>
      <c r="AK246" s="93"/>
    </row>
    <row r="247" spans="1:37" ht="51" x14ac:dyDescent="0.2">
      <c r="B247" s="95"/>
      <c r="C247" s="52">
        <v>2</v>
      </c>
      <c r="D247" s="93"/>
      <c r="E247" s="95"/>
      <c r="F247" s="92" t="s">
        <v>241</v>
      </c>
      <c r="G247" s="93"/>
      <c r="H247" s="95"/>
      <c r="I247" s="92" t="s">
        <v>347</v>
      </c>
      <c r="J247" s="93"/>
      <c r="K247" s="95"/>
      <c r="L247" s="52">
        <v>2</v>
      </c>
      <c r="M247" s="93"/>
      <c r="N247" s="95"/>
      <c r="O247" s="92" t="s">
        <v>246</v>
      </c>
      <c r="P247" s="93"/>
      <c r="Q247" s="95"/>
      <c r="R247" s="94">
        <v>43843</v>
      </c>
      <c r="S247" s="93"/>
      <c r="T247" s="95"/>
      <c r="U247" s="92" t="s">
        <v>242</v>
      </c>
      <c r="V247" s="93"/>
      <c r="W247" s="95"/>
      <c r="X247" s="92" t="s">
        <v>243</v>
      </c>
      <c r="Y247" s="93"/>
      <c r="Z247" s="95"/>
      <c r="AA247" s="92" t="s">
        <v>244</v>
      </c>
      <c r="AB247" s="93"/>
      <c r="AC247" s="95"/>
      <c r="AD247" s="92" t="s">
        <v>245</v>
      </c>
      <c r="AE247" s="93"/>
      <c r="AF247" s="95"/>
      <c r="AG247" s="92">
        <v>10</v>
      </c>
      <c r="AH247" s="93"/>
      <c r="AI247" s="95"/>
      <c r="AJ247" s="92">
        <v>185</v>
      </c>
      <c r="AK247" s="93"/>
    </row>
    <row r="248" spans="1:37" ht="25.5" x14ac:dyDescent="0.2">
      <c r="B248" s="95"/>
      <c r="C248" s="52">
        <v>3</v>
      </c>
      <c r="D248" s="93"/>
      <c r="E248" s="95"/>
      <c r="F248" s="92" t="s">
        <v>247</v>
      </c>
      <c r="G248" s="93"/>
      <c r="H248" s="95"/>
      <c r="I248" s="92" t="s">
        <v>348</v>
      </c>
      <c r="J248" s="93"/>
      <c r="K248" s="95"/>
      <c r="L248" s="52">
        <v>3</v>
      </c>
      <c r="M248" s="93"/>
      <c r="N248" s="95"/>
      <c r="O248" s="92" t="s">
        <v>248</v>
      </c>
      <c r="P248" s="93"/>
      <c r="Q248" s="95"/>
      <c r="R248" s="94">
        <v>43705</v>
      </c>
      <c r="S248" s="93"/>
      <c r="T248" s="95"/>
      <c r="U248" s="92" t="s">
        <v>249</v>
      </c>
      <c r="V248" s="93"/>
      <c r="W248" s="95"/>
      <c r="X248" s="92" t="s">
        <v>250</v>
      </c>
      <c r="Y248" s="93"/>
      <c r="Z248" s="95"/>
      <c r="AA248" s="92" t="s">
        <v>251</v>
      </c>
      <c r="AB248" s="93"/>
      <c r="AC248" s="95"/>
      <c r="AD248" s="92" t="s">
        <v>252</v>
      </c>
      <c r="AE248" s="93"/>
      <c r="AF248" s="95"/>
      <c r="AG248" s="92">
        <v>36</v>
      </c>
      <c r="AH248" s="93"/>
      <c r="AI248" s="95"/>
      <c r="AJ248" s="92">
        <v>139</v>
      </c>
      <c r="AK248" s="9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C7CB-0076-4A22-B3AD-D266DAFD24C9}">
  <dimension ref="A1:AK248"/>
  <sheetViews>
    <sheetView tabSelected="1" topLeftCell="W228" zoomScale="85" zoomScaleNormal="85" workbookViewId="0">
      <selection activeCell="AD247" sqref="AD247"/>
    </sheetView>
  </sheetViews>
  <sheetFormatPr defaultRowHeight="12.75" x14ac:dyDescent="0.2"/>
  <cols>
    <col min="18" max="18" width="11.28515625" customWidth="1"/>
  </cols>
  <sheetData>
    <row r="1" spans="1:37" ht="15.75" x14ac:dyDescent="0.25">
      <c r="A1" s="40" t="s">
        <v>46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</row>
    <row r="3" spans="1:37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spans="1:37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</row>
    <row r="5" spans="1:37" x14ac:dyDescent="0.2">
      <c r="C5" s="38" t="s">
        <v>371</v>
      </c>
    </row>
    <row r="6" spans="1:37" x14ac:dyDescent="0.2">
      <c r="C6" s="42"/>
      <c r="D6" t="s">
        <v>2</v>
      </c>
    </row>
    <row r="7" spans="1:37" ht="25.5" x14ac:dyDescent="0.2">
      <c r="A7">
        <v>1</v>
      </c>
      <c r="B7" s="87" t="s">
        <v>269</v>
      </c>
      <c r="C7" s="47"/>
    </row>
    <row r="8" spans="1:37" x14ac:dyDescent="0.2">
      <c r="B8" s="83" t="s">
        <v>90</v>
      </c>
      <c r="C8" s="84"/>
      <c r="D8" s="85" t="s">
        <v>88</v>
      </c>
    </row>
    <row r="9" spans="1:37" x14ac:dyDescent="0.2">
      <c r="B9" s="86"/>
      <c r="C9" s="41" t="s">
        <v>289</v>
      </c>
      <c r="D9" s="88"/>
    </row>
    <row r="10" spans="1:37" x14ac:dyDescent="0.2">
      <c r="B10" s="89"/>
      <c r="C10" s="90"/>
      <c r="D10" s="91"/>
    </row>
    <row r="11" spans="1:37" x14ac:dyDescent="0.2">
      <c r="A11">
        <v>1</v>
      </c>
      <c r="B11" t="s">
        <v>44</v>
      </c>
      <c r="E11" t="s">
        <v>288</v>
      </c>
      <c r="F11" t="s">
        <v>45</v>
      </c>
      <c r="G11" s="37" t="s">
        <v>269</v>
      </c>
      <c r="I11" s="41" t="s">
        <v>289</v>
      </c>
      <c r="J11" s="39" t="s">
        <v>290</v>
      </c>
    </row>
    <row r="12" spans="1:37" x14ac:dyDescent="0.2">
      <c r="A12" s="50" t="s">
        <v>48</v>
      </c>
      <c r="B12" s="51"/>
      <c r="C12" s="52">
        <v>1</v>
      </c>
      <c r="D12" s="93"/>
    </row>
    <row r="13" spans="1:37" x14ac:dyDescent="0.2">
      <c r="B13" s="95"/>
      <c r="C13" s="52">
        <v>2</v>
      </c>
      <c r="D13" s="93"/>
    </row>
    <row r="14" spans="1:37" x14ac:dyDescent="0.2">
      <c r="B14" s="95"/>
      <c r="C14" s="52">
        <v>3</v>
      </c>
      <c r="D14" s="93"/>
    </row>
    <row r="17" spans="1:23" x14ac:dyDescent="0.2">
      <c r="C17" s="38" t="s">
        <v>385</v>
      </c>
    </row>
    <row r="18" spans="1:23" x14ac:dyDescent="0.2">
      <c r="C18" s="42"/>
      <c r="D18" t="s">
        <v>49</v>
      </c>
    </row>
    <row r="19" spans="1:23" x14ac:dyDescent="0.2">
      <c r="A19">
        <v>2</v>
      </c>
      <c r="B19" t="s">
        <v>350</v>
      </c>
      <c r="C19" s="47"/>
    </row>
    <row r="20" spans="1:23" x14ac:dyDescent="0.2">
      <c r="B20" s="42" t="s">
        <v>89</v>
      </c>
      <c r="C20" s="43"/>
      <c r="D20" s="44" t="s">
        <v>88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3" x14ac:dyDescent="0.2">
      <c r="B21" s="45"/>
      <c r="C21" s="41" t="s">
        <v>351</v>
      </c>
      <c r="D21" s="46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spans="1:23" x14ac:dyDescent="0.2">
      <c r="B22" s="47"/>
      <c r="C22" s="48"/>
      <c r="D22" s="49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 x14ac:dyDescent="0.2">
      <c r="A23">
        <v>1</v>
      </c>
      <c r="B23" t="s">
        <v>44</v>
      </c>
      <c r="E23" t="s">
        <v>354</v>
      </c>
      <c r="F23" t="s">
        <v>45</v>
      </c>
      <c r="G23" s="37" t="s">
        <v>352</v>
      </c>
      <c r="I23" s="41" t="s">
        <v>351</v>
      </c>
      <c r="J23" s="39" t="s">
        <v>353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3" x14ac:dyDescent="0.2">
      <c r="A24" s="50" t="s">
        <v>48</v>
      </c>
      <c r="B24" s="51"/>
      <c r="C24" s="92" t="s">
        <v>255</v>
      </c>
      <c r="D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3" x14ac:dyDescent="0.2">
      <c r="B25" s="51"/>
      <c r="C25" s="92" t="s">
        <v>258</v>
      </c>
      <c r="D25" s="5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ht="25.5" x14ac:dyDescent="0.2">
      <c r="B26" s="51"/>
      <c r="C26" s="92" t="s">
        <v>264</v>
      </c>
      <c r="D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3" x14ac:dyDescent="0.2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spans="1:23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3" x14ac:dyDescent="0.2">
      <c r="A29" s="54"/>
      <c r="B29" s="54"/>
      <c r="C29" s="38" t="s">
        <v>68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3" x14ac:dyDescent="0.2">
      <c r="A30" s="54"/>
      <c r="B30" s="54"/>
      <c r="C30" s="42"/>
      <c r="D30" s="54" t="s">
        <v>50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3" x14ac:dyDescent="0.2">
      <c r="A31">
        <v>3</v>
      </c>
      <c r="B31" t="s">
        <v>274</v>
      </c>
      <c r="C31" s="47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3" x14ac:dyDescent="0.2">
      <c r="B32" s="42" t="s">
        <v>89</v>
      </c>
      <c r="C32" s="43"/>
      <c r="D32" s="44" t="s">
        <v>88</v>
      </c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 x14ac:dyDescent="0.2">
      <c r="B33" s="45"/>
      <c r="C33" s="41" t="s">
        <v>275</v>
      </c>
      <c r="D33" s="46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 x14ac:dyDescent="0.2">
      <c r="B34" s="47"/>
      <c r="C34" s="48"/>
      <c r="D34" s="49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 x14ac:dyDescent="0.2">
      <c r="A35">
        <v>1</v>
      </c>
      <c r="B35" t="s">
        <v>44</v>
      </c>
      <c r="E35" t="s">
        <v>273</v>
      </c>
      <c r="F35" t="s">
        <v>45</v>
      </c>
      <c r="G35" s="37" t="s">
        <v>274</v>
      </c>
      <c r="H35" s="37"/>
      <c r="I35" s="41" t="s">
        <v>275</v>
      </c>
      <c r="J35" t="s">
        <v>276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 x14ac:dyDescent="0.2">
      <c r="A36" s="50" t="s">
        <v>48</v>
      </c>
      <c r="B36" s="51"/>
      <c r="C36" s="92" t="s">
        <v>256</v>
      </c>
      <c r="D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2">
      <c r="B37" s="51"/>
      <c r="C37" s="92" t="s">
        <v>259</v>
      </c>
      <c r="D37" s="5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 ht="51" x14ac:dyDescent="0.2">
      <c r="B38" s="51"/>
      <c r="C38" s="92" t="s">
        <v>265</v>
      </c>
      <c r="D38" s="5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1:23" x14ac:dyDescent="0.2">
      <c r="A39" s="54"/>
      <c r="B39" s="54"/>
      <c r="C39" s="54"/>
      <c r="D39" s="54"/>
      <c r="E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1:23" x14ac:dyDescent="0.2">
      <c r="A40" s="54"/>
      <c r="B40" s="54"/>
      <c r="C40" s="54"/>
      <c r="D40" s="54"/>
      <c r="E40" s="54"/>
      <c r="G40" s="54"/>
      <c r="H40" s="58"/>
      <c r="I40" s="54"/>
      <c r="J40" s="55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 x14ac:dyDescent="0.2">
      <c r="A41" s="50"/>
      <c r="B41" s="54"/>
      <c r="C41" s="38" t="s">
        <v>69</v>
      </c>
      <c r="D41" s="54"/>
      <c r="E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1:23" x14ac:dyDescent="0.2">
      <c r="A42" s="54"/>
      <c r="B42" s="54"/>
      <c r="C42" s="42"/>
      <c r="D42" s="54" t="s">
        <v>51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1:23" x14ac:dyDescent="0.2">
      <c r="A43">
        <v>4</v>
      </c>
      <c r="B43" t="s">
        <v>277</v>
      </c>
      <c r="C43" s="47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 x14ac:dyDescent="0.2">
      <c r="B44" s="42" t="s">
        <v>89</v>
      </c>
      <c r="C44" s="43"/>
      <c r="D44" s="44" t="s">
        <v>88</v>
      </c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 x14ac:dyDescent="0.2">
      <c r="B45" s="45"/>
      <c r="C45" s="41" t="s">
        <v>278</v>
      </c>
      <c r="D45" s="46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 x14ac:dyDescent="0.2">
      <c r="B46" s="47"/>
      <c r="C46" s="48"/>
      <c r="D46" s="49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 x14ac:dyDescent="0.2">
      <c r="A47">
        <v>1</v>
      </c>
      <c r="B47" t="s">
        <v>44</v>
      </c>
      <c r="E47" t="s">
        <v>283</v>
      </c>
      <c r="F47" t="s">
        <v>45</v>
      </c>
      <c r="G47" s="37" t="s">
        <v>277</v>
      </c>
      <c r="H47" s="37"/>
      <c r="I47" s="41" t="s">
        <v>278</v>
      </c>
      <c r="J47" t="s">
        <v>279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 ht="25.5" x14ac:dyDescent="0.2">
      <c r="A48" s="50" t="s">
        <v>48</v>
      </c>
      <c r="B48" s="51"/>
      <c r="C48" s="92" t="s">
        <v>261</v>
      </c>
      <c r="D48" s="53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3" ht="25.5" x14ac:dyDescent="0.2">
      <c r="B49" s="51"/>
      <c r="C49" s="92" t="s">
        <v>262</v>
      </c>
      <c r="D49" s="53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1:23" ht="25.5" x14ac:dyDescent="0.2">
      <c r="B50" s="51"/>
      <c r="C50" s="92" t="s">
        <v>263</v>
      </c>
      <c r="D50" s="53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3" x14ac:dyDescent="0.2"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1:23" x14ac:dyDescent="0.2"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3" x14ac:dyDescent="0.2">
      <c r="C53" s="38" t="s">
        <v>378</v>
      </c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3" x14ac:dyDescent="0.2">
      <c r="C54" s="42"/>
      <c r="D54" t="s">
        <v>52</v>
      </c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3" x14ac:dyDescent="0.2">
      <c r="A55">
        <v>5</v>
      </c>
      <c r="B55" t="s">
        <v>280</v>
      </c>
      <c r="C55" s="47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3" x14ac:dyDescent="0.2">
      <c r="B56" s="42" t="s">
        <v>89</v>
      </c>
      <c r="C56" s="43"/>
      <c r="D56" s="44" t="s">
        <v>88</v>
      </c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3" x14ac:dyDescent="0.2">
      <c r="B57" s="45"/>
      <c r="C57" s="41" t="s">
        <v>281</v>
      </c>
      <c r="D57" s="46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3" x14ac:dyDescent="0.2">
      <c r="B58" s="47"/>
      <c r="C58" s="48"/>
      <c r="D58" s="49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3" x14ac:dyDescent="0.2">
      <c r="A59">
        <v>1</v>
      </c>
      <c r="B59" t="s">
        <v>44</v>
      </c>
      <c r="E59" t="s">
        <v>284</v>
      </c>
      <c r="F59" t="s">
        <v>45</v>
      </c>
      <c r="G59" s="37" t="s">
        <v>280</v>
      </c>
      <c r="H59" s="36"/>
      <c r="I59" s="41" t="s">
        <v>281</v>
      </c>
      <c r="J59" t="s">
        <v>282</v>
      </c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3" ht="25.5" x14ac:dyDescent="0.2">
      <c r="A60" s="50" t="s">
        <v>48</v>
      </c>
      <c r="B60" s="51"/>
      <c r="C60" s="92" t="s">
        <v>270</v>
      </c>
      <c r="D60" s="53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3" ht="25.5" x14ac:dyDescent="0.2">
      <c r="B61" s="51"/>
      <c r="C61" s="92" t="s">
        <v>271</v>
      </c>
      <c r="D61" s="53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1:23" ht="25.5" x14ac:dyDescent="0.2">
      <c r="B62" s="51"/>
      <c r="C62" s="92" t="s">
        <v>253</v>
      </c>
      <c r="D62" s="53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1:23" x14ac:dyDescent="0.2"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 spans="1:23" x14ac:dyDescent="0.2"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1:23" x14ac:dyDescent="0.2">
      <c r="A65" s="54"/>
      <c r="B65" s="54"/>
      <c r="C65" s="38" t="s">
        <v>373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1:23" x14ac:dyDescent="0.2">
      <c r="A66" s="54"/>
      <c r="B66" s="54"/>
      <c r="C66" s="42"/>
      <c r="D66" s="54" t="s">
        <v>53</v>
      </c>
      <c r="E66" s="54"/>
      <c r="F66" s="54"/>
      <c r="G66" s="54"/>
      <c r="H66" s="54"/>
      <c r="I66" s="58"/>
      <c r="J66" s="54"/>
      <c r="K66" s="54"/>
      <c r="L66" s="55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1:23" x14ac:dyDescent="0.2">
      <c r="A67">
        <v>6</v>
      </c>
      <c r="B67" t="s">
        <v>257</v>
      </c>
      <c r="C67" s="47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1:23" x14ac:dyDescent="0.2">
      <c r="B68" s="42" t="s">
        <v>90</v>
      </c>
      <c r="C68" s="43"/>
      <c r="D68" s="44" t="s">
        <v>88</v>
      </c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spans="1:23" x14ac:dyDescent="0.2">
      <c r="B69" s="45"/>
      <c r="C69" s="41" t="s">
        <v>285</v>
      </c>
      <c r="D69" s="46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r="70" spans="1:23" x14ac:dyDescent="0.2">
      <c r="B70" s="47"/>
      <c r="C70" s="48"/>
      <c r="D70" s="49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 spans="1:23" x14ac:dyDescent="0.2">
      <c r="A71">
        <v>1</v>
      </c>
      <c r="B71" t="s">
        <v>44</v>
      </c>
      <c r="E71" t="s">
        <v>286</v>
      </c>
      <c r="F71" t="s">
        <v>45</v>
      </c>
      <c r="G71" s="37" t="s">
        <v>257</v>
      </c>
      <c r="I71" s="41" t="s">
        <v>285</v>
      </c>
      <c r="J71" t="s">
        <v>287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 spans="1:23" x14ac:dyDescent="0.2">
      <c r="A72" s="50" t="s">
        <v>48</v>
      </c>
      <c r="B72" s="51"/>
      <c r="C72" s="92">
        <v>1</v>
      </c>
      <c r="D72" s="53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1:23" x14ac:dyDescent="0.2">
      <c r="B73" s="51"/>
      <c r="C73" s="92">
        <v>2</v>
      </c>
      <c r="D73" s="53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1:23" x14ac:dyDescent="0.2">
      <c r="B74" s="51"/>
      <c r="C74" s="92">
        <v>3</v>
      </c>
      <c r="D74" s="53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1:23" x14ac:dyDescent="0.2">
      <c r="A75" s="54"/>
      <c r="B75" s="54"/>
      <c r="C75" s="54"/>
      <c r="D75" s="54"/>
      <c r="E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1:23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1:23" x14ac:dyDescent="0.2">
      <c r="A77" s="54"/>
      <c r="B77" s="54"/>
      <c r="C77" s="38" t="s">
        <v>71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 spans="1:23" x14ac:dyDescent="0.2">
      <c r="A78" s="54"/>
      <c r="B78" s="54"/>
      <c r="C78" s="42"/>
      <c r="D78" s="54" t="s">
        <v>54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spans="1:23" x14ac:dyDescent="0.2">
      <c r="A79">
        <v>7</v>
      </c>
      <c r="B79" t="s">
        <v>292</v>
      </c>
      <c r="C79" s="47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</row>
    <row r="80" spans="1:23" x14ac:dyDescent="0.2">
      <c r="B80" s="42" t="s">
        <v>89</v>
      </c>
      <c r="C80" s="43"/>
      <c r="D80" s="44" t="s">
        <v>88</v>
      </c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</row>
    <row r="81" spans="1:23" x14ac:dyDescent="0.2">
      <c r="B81" s="45"/>
      <c r="C81" s="41" t="s">
        <v>293</v>
      </c>
      <c r="D81" s="46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</row>
    <row r="82" spans="1:23" x14ac:dyDescent="0.2">
      <c r="B82" s="47"/>
      <c r="C82" s="48"/>
      <c r="D82" s="49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</row>
    <row r="83" spans="1:23" x14ac:dyDescent="0.2">
      <c r="A83">
        <v>1</v>
      </c>
      <c r="B83" t="s">
        <v>44</v>
      </c>
      <c r="E83" t="s">
        <v>291</v>
      </c>
      <c r="F83" t="s">
        <v>45</v>
      </c>
      <c r="G83" s="37" t="s">
        <v>292</v>
      </c>
      <c r="H83" s="37"/>
      <c r="I83" s="41" t="s">
        <v>293</v>
      </c>
      <c r="J83" t="s">
        <v>294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</row>
    <row r="84" spans="1:23" ht="25.5" x14ac:dyDescent="0.2">
      <c r="A84" s="50" t="s">
        <v>48</v>
      </c>
      <c r="B84" s="51"/>
      <c r="C84" s="92" t="s">
        <v>266</v>
      </c>
      <c r="D84" s="53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</row>
    <row r="85" spans="1:23" ht="25.5" x14ac:dyDescent="0.2">
      <c r="B85" s="51"/>
      <c r="C85" s="92" t="s">
        <v>267</v>
      </c>
      <c r="D85" s="53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</row>
    <row r="86" spans="1:23" ht="25.5" x14ac:dyDescent="0.2">
      <c r="B86" s="51"/>
      <c r="C86" s="92" t="s">
        <v>268</v>
      </c>
      <c r="D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 spans="1:23" x14ac:dyDescent="0.2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</row>
    <row r="88" spans="1:23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 spans="1:23" x14ac:dyDescent="0.2">
      <c r="A89" s="54"/>
      <c r="B89" s="54"/>
      <c r="C89" s="38" t="s">
        <v>375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</row>
    <row r="90" spans="1:23" x14ac:dyDescent="0.2">
      <c r="A90" s="54"/>
      <c r="B90" s="54"/>
      <c r="C90" s="42"/>
      <c r="D90" s="54" t="s">
        <v>55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</row>
    <row r="91" spans="1:23" x14ac:dyDescent="0.2">
      <c r="A91">
        <v>8</v>
      </c>
      <c r="B91" t="s">
        <v>341</v>
      </c>
      <c r="C91" s="47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</row>
    <row r="92" spans="1:23" x14ac:dyDescent="0.2">
      <c r="B92" s="42" t="s">
        <v>90</v>
      </c>
      <c r="C92" s="43"/>
      <c r="D92" s="44" t="s">
        <v>88</v>
      </c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3" x14ac:dyDescent="0.2">
      <c r="B93" s="45"/>
      <c r="C93" s="41" t="s">
        <v>296</v>
      </c>
      <c r="D93" s="46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</row>
    <row r="94" spans="1:23" x14ac:dyDescent="0.2">
      <c r="B94" s="47"/>
      <c r="C94" s="48"/>
      <c r="D94" s="49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</row>
    <row r="95" spans="1:23" x14ac:dyDescent="0.2">
      <c r="A95">
        <v>1</v>
      </c>
      <c r="B95" t="s">
        <v>44</v>
      </c>
      <c r="E95" t="s">
        <v>295</v>
      </c>
      <c r="F95" t="s">
        <v>45</v>
      </c>
      <c r="G95" s="37" t="s">
        <v>260</v>
      </c>
      <c r="H95" s="37"/>
      <c r="I95" s="41" t="s">
        <v>296</v>
      </c>
      <c r="J95" t="s">
        <v>297</v>
      </c>
      <c r="K95" s="35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</row>
    <row r="96" spans="1:23" x14ac:dyDescent="0.2">
      <c r="A96" s="50" t="s">
        <v>48</v>
      </c>
      <c r="B96" s="51"/>
      <c r="C96" s="52">
        <v>1</v>
      </c>
      <c r="D96" s="5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 spans="1:23" ht="15" x14ac:dyDescent="0.25">
      <c r="B97" s="51"/>
      <c r="C97" s="52">
        <v>2</v>
      </c>
      <c r="D97" s="53"/>
      <c r="F97" s="7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</row>
    <row r="98" spans="1:23" ht="15" x14ac:dyDescent="0.25">
      <c r="B98" s="51"/>
      <c r="C98" s="52">
        <v>3</v>
      </c>
      <c r="D98" s="53"/>
      <c r="F98" s="7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</row>
    <row r="99" spans="1:23" x14ac:dyDescent="0.2">
      <c r="A99" s="54"/>
      <c r="B99" s="54"/>
      <c r="C99" s="54"/>
      <c r="D99" s="54"/>
      <c r="E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</row>
    <row r="100" spans="1:23" x14ac:dyDescent="0.2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</row>
    <row r="101" spans="1:23" x14ac:dyDescent="0.2">
      <c r="A101" s="54"/>
      <c r="B101" s="54"/>
      <c r="C101" s="38" t="s">
        <v>358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</row>
    <row r="102" spans="1:23" x14ac:dyDescent="0.2">
      <c r="A102" s="54"/>
      <c r="B102" s="54"/>
      <c r="C102" s="42"/>
      <c r="D102" s="54" t="s">
        <v>56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</row>
    <row r="103" spans="1:23" x14ac:dyDescent="0.2">
      <c r="A103">
        <v>9</v>
      </c>
      <c r="B103" t="s">
        <v>298</v>
      </c>
      <c r="C103" s="47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23" x14ac:dyDescent="0.2">
      <c r="B104" s="42" t="s">
        <v>89</v>
      </c>
      <c r="C104" s="43"/>
      <c r="D104" s="44" t="s">
        <v>88</v>
      </c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23" x14ac:dyDescent="0.2">
      <c r="B105" s="45"/>
      <c r="C105" s="41" t="s">
        <v>299</v>
      </c>
      <c r="D105" s="46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23" x14ac:dyDescent="0.2">
      <c r="B106" s="47"/>
      <c r="C106" s="48"/>
      <c r="D106" s="49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23" x14ac:dyDescent="0.2">
      <c r="A107">
        <v>1</v>
      </c>
      <c r="B107" t="s">
        <v>44</v>
      </c>
      <c r="E107" t="s">
        <v>301</v>
      </c>
      <c r="F107" t="s">
        <v>45</v>
      </c>
      <c r="G107" s="37" t="s">
        <v>298</v>
      </c>
      <c r="H107" s="37"/>
      <c r="I107" s="41" t="s">
        <v>299</v>
      </c>
      <c r="J107" t="s">
        <v>300</v>
      </c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23" ht="38.25" x14ac:dyDescent="0.2">
      <c r="A108" s="50" t="s">
        <v>48</v>
      </c>
      <c r="B108" s="51"/>
      <c r="C108" s="92" t="s">
        <v>235</v>
      </c>
      <c r="D108" s="5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23" ht="51" x14ac:dyDescent="0.2">
      <c r="B109" s="51"/>
      <c r="C109" s="92" t="s">
        <v>241</v>
      </c>
      <c r="D109" s="5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23" ht="25.5" x14ac:dyDescent="0.2">
      <c r="B110" s="51"/>
      <c r="C110" s="92" t="s">
        <v>247</v>
      </c>
      <c r="D110" s="53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</row>
    <row r="111" spans="1:23" x14ac:dyDescent="0.2">
      <c r="A111" s="54"/>
      <c r="B111" s="54"/>
      <c r="C111" s="54"/>
      <c r="D111" s="54"/>
      <c r="E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</row>
    <row r="112" spans="1:23" x14ac:dyDescent="0.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</row>
    <row r="113" spans="1:23" x14ac:dyDescent="0.2">
      <c r="A113" s="54"/>
      <c r="B113" s="54"/>
      <c r="C113" s="38" t="s">
        <v>387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1:23" x14ac:dyDescent="0.2">
      <c r="A114" s="54"/>
      <c r="B114" s="54"/>
      <c r="C114" s="42"/>
      <c r="D114" s="54" t="s">
        <v>57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1:23" x14ac:dyDescent="0.2">
      <c r="A115">
        <v>10</v>
      </c>
      <c r="B115" t="s">
        <v>303</v>
      </c>
      <c r="C115" s="47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1:23" x14ac:dyDescent="0.2">
      <c r="B116" s="42" t="s">
        <v>89</v>
      </c>
      <c r="C116" s="43"/>
      <c r="D116" s="44" t="s">
        <v>88</v>
      </c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1:23" x14ac:dyDescent="0.2">
      <c r="B117" s="45"/>
      <c r="C117" s="41" t="s">
        <v>304</v>
      </c>
      <c r="D117" s="46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1:23" x14ac:dyDescent="0.2">
      <c r="B118" s="47"/>
      <c r="C118" s="48"/>
      <c r="D118" s="49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1:23" x14ac:dyDescent="0.2">
      <c r="A119">
        <v>1</v>
      </c>
      <c r="B119" t="s">
        <v>44</v>
      </c>
      <c r="E119" t="s">
        <v>302</v>
      </c>
      <c r="F119" t="s">
        <v>45</v>
      </c>
      <c r="G119" s="37" t="s">
        <v>303</v>
      </c>
      <c r="H119" s="41"/>
      <c r="I119" s="41" t="s">
        <v>304</v>
      </c>
      <c r="J119" t="s">
        <v>305</v>
      </c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1:23" x14ac:dyDescent="0.2">
      <c r="A120" s="50" t="s">
        <v>48</v>
      </c>
      <c r="B120" s="51"/>
      <c r="C120" s="92" t="s">
        <v>236</v>
      </c>
      <c r="D120" s="53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</row>
    <row r="121" spans="1:23" ht="25.5" x14ac:dyDescent="0.2">
      <c r="B121" s="51"/>
      <c r="C121" s="92" t="s">
        <v>246</v>
      </c>
      <c r="D121" s="53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</row>
    <row r="122" spans="1:23" x14ac:dyDescent="0.2">
      <c r="B122" s="51"/>
      <c r="C122" s="92" t="s">
        <v>248</v>
      </c>
      <c r="D122" s="53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</row>
    <row r="123" spans="1:23" x14ac:dyDescent="0.2">
      <c r="A123" s="54"/>
      <c r="B123" s="54"/>
      <c r="C123" s="54"/>
      <c r="D123" s="54"/>
      <c r="E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</row>
    <row r="124" spans="1:23" x14ac:dyDescent="0.2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</row>
    <row r="125" spans="1:23" x14ac:dyDescent="0.2">
      <c r="A125" s="54"/>
      <c r="B125" s="54"/>
      <c r="C125" s="38" t="s">
        <v>74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</row>
    <row r="126" spans="1:23" x14ac:dyDescent="0.2">
      <c r="C126" s="42"/>
      <c r="D126" t="s">
        <v>58</v>
      </c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</row>
    <row r="127" spans="1:23" x14ac:dyDescent="0.2">
      <c r="A127">
        <v>11</v>
      </c>
      <c r="B127" t="s">
        <v>306</v>
      </c>
      <c r="C127" s="47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</row>
    <row r="128" spans="1:23" x14ac:dyDescent="0.2">
      <c r="B128" s="42" t="s">
        <v>382</v>
      </c>
      <c r="C128" s="43"/>
      <c r="D128" s="44" t="s">
        <v>88</v>
      </c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spans="1:23" x14ac:dyDescent="0.2">
      <c r="B129" s="45"/>
      <c r="C129" s="41" t="s">
        <v>308</v>
      </c>
      <c r="D129" s="46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</row>
    <row r="130" spans="1:23" x14ac:dyDescent="0.2">
      <c r="B130" s="47"/>
      <c r="C130" s="48"/>
      <c r="D130" s="49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</row>
    <row r="131" spans="1:23" x14ac:dyDescent="0.2">
      <c r="A131">
        <v>1</v>
      </c>
      <c r="B131" t="s">
        <v>44</v>
      </c>
      <c r="E131" t="s">
        <v>307</v>
      </c>
      <c r="F131" t="s">
        <v>45</v>
      </c>
      <c r="G131" s="37" t="s">
        <v>306</v>
      </c>
      <c r="I131" s="41" t="s">
        <v>308</v>
      </c>
      <c r="J131" t="s">
        <v>309</v>
      </c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</row>
    <row r="132" spans="1:23" x14ac:dyDescent="0.2">
      <c r="A132" s="50" t="s">
        <v>48</v>
      </c>
      <c r="B132" s="51"/>
      <c r="C132" s="94">
        <v>43736</v>
      </c>
      <c r="D132" s="53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</row>
    <row r="133" spans="1:23" x14ac:dyDescent="0.2">
      <c r="B133" s="51"/>
      <c r="C133" s="94">
        <v>43843</v>
      </c>
      <c r="D133" s="53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</row>
    <row r="134" spans="1:23" x14ac:dyDescent="0.2">
      <c r="B134" s="51"/>
      <c r="C134" s="94">
        <v>43705</v>
      </c>
      <c r="D134" s="53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</row>
    <row r="135" spans="1:23" x14ac:dyDescent="0.2">
      <c r="A135" s="54"/>
      <c r="B135" s="54"/>
      <c r="C135" s="54"/>
      <c r="D135" s="54"/>
      <c r="E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</row>
    <row r="136" spans="1:23" x14ac:dyDescent="0.2">
      <c r="A136" s="54"/>
      <c r="B136" s="54"/>
      <c r="C136" s="54"/>
      <c r="D136" s="54"/>
      <c r="E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</row>
    <row r="137" spans="1:23" x14ac:dyDescent="0.2">
      <c r="C137" s="38" t="s">
        <v>389</v>
      </c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</row>
    <row r="138" spans="1:23" x14ac:dyDescent="0.2">
      <c r="C138" s="42"/>
      <c r="D138" t="s">
        <v>59</v>
      </c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</row>
    <row r="139" spans="1:23" x14ac:dyDescent="0.2">
      <c r="A139">
        <v>12</v>
      </c>
      <c r="B139" t="s">
        <v>311</v>
      </c>
      <c r="C139" s="47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</row>
    <row r="140" spans="1:23" x14ac:dyDescent="0.2">
      <c r="B140" s="42" t="s">
        <v>89</v>
      </c>
      <c r="C140" s="43"/>
      <c r="D140" s="44" t="s">
        <v>380</v>
      </c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</row>
    <row r="141" spans="1:23" x14ac:dyDescent="0.2">
      <c r="B141" s="45"/>
      <c r="C141" s="41" t="s">
        <v>312</v>
      </c>
      <c r="D141" s="46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</row>
    <row r="142" spans="1:23" x14ac:dyDescent="0.2">
      <c r="B142" s="47"/>
      <c r="C142" s="48"/>
      <c r="D142" s="49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</row>
    <row r="143" spans="1:23" x14ac:dyDescent="0.2">
      <c r="A143">
        <v>1</v>
      </c>
      <c r="B143" t="s">
        <v>44</v>
      </c>
      <c r="E143" t="s">
        <v>310</v>
      </c>
      <c r="F143" t="s">
        <v>45</v>
      </c>
      <c r="G143" s="37" t="s">
        <v>230</v>
      </c>
      <c r="I143" s="41" t="s">
        <v>312</v>
      </c>
      <c r="J143" t="s">
        <v>313</v>
      </c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</row>
    <row r="144" spans="1:23" x14ac:dyDescent="0.2">
      <c r="A144" s="50" t="s">
        <v>48</v>
      </c>
      <c r="B144" s="51"/>
      <c r="C144" s="92" t="s">
        <v>237</v>
      </c>
      <c r="D144" s="53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</row>
    <row r="145" spans="1:23" x14ac:dyDescent="0.2">
      <c r="B145" s="51"/>
      <c r="C145" s="92" t="s">
        <v>242</v>
      </c>
      <c r="D145" s="53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</row>
    <row r="146" spans="1:23" x14ac:dyDescent="0.2">
      <c r="B146" s="51"/>
      <c r="C146" s="92" t="s">
        <v>249</v>
      </c>
      <c r="D146" s="53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</row>
    <row r="147" spans="1:23" x14ac:dyDescent="0.2">
      <c r="A147" s="54"/>
      <c r="B147" s="54"/>
      <c r="C147" s="76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</row>
    <row r="148" spans="1:23" x14ac:dyDescent="0.2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</row>
    <row r="149" spans="1:23" x14ac:dyDescent="0.2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</row>
    <row r="150" spans="1:23" x14ac:dyDescent="0.2">
      <c r="A150" s="54"/>
      <c r="B150" s="54"/>
      <c r="C150" s="38" t="s">
        <v>75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</row>
    <row r="151" spans="1:23" x14ac:dyDescent="0.2">
      <c r="A151" s="54"/>
      <c r="B151" s="54"/>
      <c r="C151" s="42"/>
      <c r="D151" s="54" t="s">
        <v>60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</row>
    <row r="152" spans="1:23" x14ac:dyDescent="0.2">
      <c r="A152">
        <v>13</v>
      </c>
      <c r="B152" t="s">
        <v>315</v>
      </c>
      <c r="C152" s="47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</row>
    <row r="153" spans="1:23" x14ac:dyDescent="0.2">
      <c r="B153" s="42" t="s">
        <v>383</v>
      </c>
      <c r="C153" s="43"/>
      <c r="D153" s="44" t="s">
        <v>88</v>
      </c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</row>
    <row r="154" spans="1:23" x14ac:dyDescent="0.2">
      <c r="B154" s="45"/>
      <c r="C154" s="41" t="s">
        <v>316</v>
      </c>
      <c r="D154" s="46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</row>
    <row r="155" spans="1:23" x14ac:dyDescent="0.2">
      <c r="B155" s="47"/>
      <c r="C155" s="48"/>
      <c r="D155" s="49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</row>
    <row r="156" spans="1:23" x14ac:dyDescent="0.2">
      <c r="A156">
        <v>1</v>
      </c>
      <c r="B156" t="s">
        <v>44</v>
      </c>
      <c r="E156" t="s">
        <v>314</v>
      </c>
      <c r="F156" t="s">
        <v>45</v>
      </c>
      <c r="G156" s="37" t="s">
        <v>231</v>
      </c>
      <c r="I156" s="41" t="s">
        <v>316</v>
      </c>
      <c r="J156" t="s">
        <v>317</v>
      </c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</row>
    <row r="157" spans="1:23" x14ac:dyDescent="0.2">
      <c r="A157" s="50" t="s">
        <v>48</v>
      </c>
      <c r="B157" s="51"/>
      <c r="C157" s="92" t="s">
        <v>238</v>
      </c>
      <c r="D157" s="53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</row>
    <row r="158" spans="1:23" x14ac:dyDescent="0.2">
      <c r="B158" s="51"/>
      <c r="C158" s="92" t="s">
        <v>243</v>
      </c>
      <c r="D158" s="53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</row>
    <row r="159" spans="1:23" x14ac:dyDescent="0.2">
      <c r="B159" s="51"/>
      <c r="C159" s="92" t="s">
        <v>250</v>
      </c>
      <c r="D159" s="53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</row>
    <row r="160" spans="1:23" x14ac:dyDescent="0.2">
      <c r="A160" s="54"/>
      <c r="B160" s="54"/>
      <c r="C160" s="54"/>
      <c r="D160" s="54"/>
      <c r="E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</row>
    <row r="161" spans="1:23" x14ac:dyDescent="0.2">
      <c r="A161" s="54"/>
      <c r="B161" s="54"/>
      <c r="C161" s="54"/>
      <c r="D161" s="54"/>
      <c r="E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</row>
    <row r="162" spans="1:23" x14ac:dyDescent="0.2">
      <c r="A162" s="54"/>
      <c r="B162" s="54"/>
      <c r="C162" s="38" t="s">
        <v>76</v>
      </c>
      <c r="D162" s="54"/>
      <c r="E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</row>
    <row r="163" spans="1:23" x14ac:dyDescent="0.2">
      <c r="A163" s="54"/>
      <c r="B163" s="54"/>
      <c r="C163" s="42"/>
      <c r="D163" s="54" t="s">
        <v>61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</row>
    <row r="164" spans="1:23" x14ac:dyDescent="0.2">
      <c r="A164">
        <v>14</v>
      </c>
      <c r="B164" t="s">
        <v>342</v>
      </c>
      <c r="C164" s="47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</row>
    <row r="165" spans="1:23" x14ac:dyDescent="0.2">
      <c r="B165" s="42" t="s">
        <v>90</v>
      </c>
      <c r="C165" s="43"/>
      <c r="D165" s="44" t="s">
        <v>88</v>
      </c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</row>
    <row r="166" spans="1:23" x14ac:dyDescent="0.2">
      <c r="B166" s="45"/>
      <c r="C166" s="41" t="s">
        <v>319</v>
      </c>
      <c r="D166" s="46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</row>
    <row r="167" spans="1:23" x14ac:dyDescent="0.2">
      <c r="B167" s="47"/>
      <c r="C167" s="48"/>
      <c r="D167" s="49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</row>
    <row r="168" spans="1:23" x14ac:dyDescent="0.2">
      <c r="A168">
        <v>1</v>
      </c>
      <c r="B168" t="s">
        <v>44</v>
      </c>
      <c r="E168" t="s">
        <v>318</v>
      </c>
      <c r="F168" t="s">
        <v>45</v>
      </c>
      <c r="G168" s="37" t="s">
        <v>232</v>
      </c>
      <c r="I168" s="41" t="s">
        <v>319</v>
      </c>
      <c r="J168" t="s">
        <v>320</v>
      </c>
      <c r="K168" s="41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</row>
    <row r="169" spans="1:23" x14ac:dyDescent="0.2">
      <c r="A169" s="50" t="s">
        <v>48</v>
      </c>
      <c r="B169" s="51"/>
      <c r="C169" s="92" t="s">
        <v>239</v>
      </c>
      <c r="D169" s="53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</row>
    <row r="170" spans="1:23" x14ac:dyDescent="0.2">
      <c r="B170" s="51"/>
      <c r="C170" s="92" t="s">
        <v>244</v>
      </c>
      <c r="D170" s="53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</row>
    <row r="171" spans="1:23" x14ac:dyDescent="0.2">
      <c r="B171" s="51"/>
      <c r="C171" s="92" t="s">
        <v>251</v>
      </c>
      <c r="D171" s="53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</row>
    <row r="172" spans="1:23" x14ac:dyDescent="0.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</row>
    <row r="173" spans="1:23" x14ac:dyDescent="0.2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</row>
    <row r="174" spans="1:23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</row>
    <row r="175" spans="1:23" x14ac:dyDescent="0.2">
      <c r="A175" s="54"/>
      <c r="B175" s="54"/>
      <c r="C175" s="38" t="s">
        <v>77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</row>
    <row r="176" spans="1:23" x14ac:dyDescent="0.2">
      <c r="A176" s="54"/>
      <c r="B176" s="54"/>
      <c r="C176" s="42"/>
      <c r="D176" s="54" t="s">
        <v>62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</row>
    <row r="177" spans="1:23" x14ac:dyDescent="0.2">
      <c r="A177">
        <v>15</v>
      </c>
      <c r="B177" t="s">
        <v>343</v>
      </c>
      <c r="C177" s="47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</row>
    <row r="178" spans="1:23" x14ac:dyDescent="0.2">
      <c r="B178" s="42" t="s">
        <v>89</v>
      </c>
      <c r="C178" s="43"/>
      <c r="D178" s="44" t="s">
        <v>88</v>
      </c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</row>
    <row r="179" spans="1:23" x14ac:dyDescent="0.2">
      <c r="B179" s="45"/>
      <c r="C179" s="41" t="s">
        <v>322</v>
      </c>
      <c r="D179" s="46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</row>
    <row r="180" spans="1:23" x14ac:dyDescent="0.2">
      <c r="B180" s="47"/>
      <c r="C180" s="48"/>
      <c r="D180" s="49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</row>
    <row r="181" spans="1:23" x14ac:dyDescent="0.2">
      <c r="A181">
        <v>1</v>
      </c>
      <c r="B181" t="s">
        <v>44</v>
      </c>
      <c r="E181" t="s">
        <v>233</v>
      </c>
      <c r="F181" t="s">
        <v>45</v>
      </c>
      <c r="G181" s="37" t="s">
        <v>233</v>
      </c>
      <c r="H181" s="37"/>
      <c r="I181" s="41" t="s">
        <v>322</v>
      </c>
      <c r="J181" t="s">
        <v>321</v>
      </c>
      <c r="K181" s="41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</row>
    <row r="182" spans="1:23" ht="25.5" x14ac:dyDescent="0.2">
      <c r="A182" s="50" t="s">
        <v>48</v>
      </c>
      <c r="B182" s="51"/>
      <c r="C182" s="92" t="s">
        <v>240</v>
      </c>
      <c r="D182" s="53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</row>
    <row r="183" spans="1:23" ht="25.5" x14ac:dyDescent="0.2">
      <c r="B183" s="51"/>
      <c r="C183" s="92" t="s">
        <v>245</v>
      </c>
      <c r="D183" s="53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</row>
    <row r="184" spans="1:23" x14ac:dyDescent="0.2">
      <c r="B184" s="51"/>
      <c r="C184" s="92" t="s">
        <v>252</v>
      </c>
      <c r="D184" s="53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</row>
    <row r="185" spans="1:23" x14ac:dyDescent="0.2">
      <c r="A185" s="54"/>
      <c r="B185" s="54"/>
      <c r="C185" s="54"/>
      <c r="D185" s="54"/>
      <c r="E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</row>
    <row r="186" spans="1:23" x14ac:dyDescent="0.2">
      <c r="Q186" s="54"/>
      <c r="R186" s="54"/>
      <c r="S186" s="54"/>
      <c r="T186" s="54"/>
      <c r="U186" s="54"/>
      <c r="V186" s="54"/>
      <c r="W186" s="54"/>
    </row>
    <row r="187" spans="1:23" x14ac:dyDescent="0.2">
      <c r="C187" s="38" t="s">
        <v>360</v>
      </c>
      <c r="Q187" s="54"/>
      <c r="R187" s="54"/>
      <c r="S187" s="54"/>
      <c r="T187" s="54"/>
      <c r="U187" s="54"/>
      <c r="V187" s="54"/>
      <c r="W187" s="54"/>
    </row>
    <row r="188" spans="1:23" x14ac:dyDescent="0.2">
      <c r="C188" s="42"/>
      <c r="D188" t="s">
        <v>63</v>
      </c>
      <c r="Q188" s="54"/>
      <c r="R188" s="54"/>
      <c r="S188" s="54"/>
      <c r="T188" s="54"/>
      <c r="U188" s="54"/>
      <c r="V188" s="54"/>
      <c r="W188" s="54"/>
    </row>
    <row r="189" spans="1:23" x14ac:dyDescent="0.2">
      <c r="A189">
        <v>16</v>
      </c>
      <c r="B189" t="s">
        <v>344</v>
      </c>
      <c r="C189" s="47"/>
      <c r="L189" s="54"/>
      <c r="Q189" s="54"/>
      <c r="R189" s="54"/>
      <c r="S189" s="54"/>
      <c r="T189" s="54"/>
      <c r="U189" s="54"/>
      <c r="V189" s="54"/>
      <c r="W189" s="54"/>
    </row>
    <row r="190" spans="1:23" x14ac:dyDescent="0.2">
      <c r="B190" s="42" t="s">
        <v>90</v>
      </c>
      <c r="C190" s="43"/>
      <c r="D190" s="44" t="s">
        <v>88</v>
      </c>
      <c r="L190" s="54"/>
      <c r="Q190" s="54"/>
      <c r="R190" s="54"/>
      <c r="S190" s="54"/>
      <c r="T190" s="54"/>
      <c r="U190" s="54"/>
      <c r="V190" s="54"/>
      <c r="W190" s="54"/>
    </row>
    <row r="191" spans="1:23" x14ac:dyDescent="0.2">
      <c r="B191" s="45"/>
      <c r="C191" s="41" t="s">
        <v>325</v>
      </c>
      <c r="D191" s="46"/>
      <c r="L191" s="54"/>
      <c r="Q191" s="54"/>
      <c r="R191" s="54"/>
      <c r="S191" s="54"/>
      <c r="T191" s="54"/>
      <c r="U191" s="54"/>
      <c r="V191" s="54"/>
      <c r="W191" s="54"/>
    </row>
    <row r="192" spans="1:23" x14ac:dyDescent="0.2">
      <c r="B192" s="47"/>
      <c r="C192" s="48"/>
      <c r="D192" s="49"/>
      <c r="L192" s="54"/>
      <c r="Q192" s="54"/>
      <c r="R192" s="54"/>
      <c r="S192" s="54"/>
      <c r="T192" s="54"/>
      <c r="U192" s="54"/>
      <c r="V192" s="54"/>
      <c r="W192" s="54"/>
    </row>
    <row r="193" spans="1:23" x14ac:dyDescent="0.2">
      <c r="A193">
        <v>1</v>
      </c>
      <c r="B193" t="s">
        <v>44</v>
      </c>
      <c r="E193" t="s">
        <v>323</v>
      </c>
      <c r="F193" t="s">
        <v>45</v>
      </c>
      <c r="G193" s="37" t="s">
        <v>324</v>
      </c>
      <c r="I193" s="41" t="s">
        <v>325</v>
      </c>
      <c r="J193" t="s">
        <v>326</v>
      </c>
      <c r="Q193" s="54"/>
      <c r="R193" s="54"/>
      <c r="S193" s="54"/>
      <c r="T193" s="54"/>
      <c r="U193" s="54"/>
      <c r="V193" s="54"/>
      <c r="W193" s="54"/>
    </row>
    <row r="194" spans="1:23" x14ac:dyDescent="0.2">
      <c r="A194" s="50" t="s">
        <v>48</v>
      </c>
      <c r="B194" s="51"/>
      <c r="C194" s="92">
        <v>5</v>
      </c>
      <c r="D194" s="53"/>
      <c r="L194" s="54"/>
      <c r="Q194" s="54"/>
      <c r="R194" s="54"/>
      <c r="S194" s="54"/>
      <c r="T194" s="54"/>
      <c r="U194" s="54"/>
      <c r="V194" s="54"/>
      <c r="W194" s="54"/>
    </row>
    <row r="195" spans="1:23" x14ac:dyDescent="0.2">
      <c r="B195" s="51"/>
      <c r="C195" s="92">
        <v>10</v>
      </c>
      <c r="D195" s="53"/>
      <c r="L195" s="54"/>
      <c r="Q195" s="54"/>
      <c r="R195" s="54"/>
      <c r="S195" s="54"/>
      <c r="T195" s="54"/>
      <c r="U195" s="54"/>
      <c r="V195" s="54"/>
      <c r="W195" s="54"/>
    </row>
    <row r="196" spans="1:23" x14ac:dyDescent="0.2">
      <c r="B196" s="51"/>
      <c r="C196" s="92">
        <v>36</v>
      </c>
      <c r="D196" s="53"/>
      <c r="L196" s="54"/>
      <c r="Q196" s="54"/>
      <c r="R196" s="54"/>
      <c r="S196" s="54"/>
      <c r="T196" s="54"/>
      <c r="U196" s="54"/>
      <c r="V196" s="54"/>
      <c r="W196" s="54"/>
    </row>
    <row r="197" spans="1:23" x14ac:dyDescent="0.2">
      <c r="Q197" s="54"/>
      <c r="R197" s="54"/>
      <c r="S197" s="54"/>
      <c r="T197" s="54"/>
      <c r="U197" s="54"/>
      <c r="V197" s="54"/>
      <c r="W197" s="54"/>
    </row>
    <row r="198" spans="1:23" x14ac:dyDescent="0.2">
      <c r="Q198" s="54"/>
      <c r="R198" s="54"/>
      <c r="S198" s="54"/>
      <c r="T198" s="54"/>
      <c r="U198" s="54"/>
      <c r="V198" s="54"/>
      <c r="W198" s="54"/>
    </row>
    <row r="199" spans="1:23" x14ac:dyDescent="0.2">
      <c r="Q199" s="54"/>
      <c r="R199" s="54"/>
      <c r="S199" s="54"/>
      <c r="T199" s="54"/>
      <c r="U199" s="54"/>
      <c r="V199" s="54"/>
      <c r="W199" s="54"/>
    </row>
    <row r="200" spans="1:23" x14ac:dyDescent="0.2">
      <c r="C200" s="38" t="s">
        <v>361</v>
      </c>
      <c r="Q200" s="54"/>
      <c r="R200" s="54"/>
      <c r="S200" s="54"/>
      <c r="T200" s="54"/>
      <c r="U200" s="54"/>
      <c r="V200" s="54"/>
      <c r="W200" s="54"/>
    </row>
    <row r="201" spans="1:23" x14ac:dyDescent="0.2">
      <c r="C201" s="42"/>
      <c r="D201" t="s">
        <v>64</v>
      </c>
      <c r="Q201" s="54"/>
      <c r="R201" s="54"/>
      <c r="S201" s="54"/>
      <c r="T201" s="54"/>
      <c r="U201" s="54"/>
      <c r="V201" s="54"/>
      <c r="W201" s="54"/>
    </row>
    <row r="202" spans="1:23" x14ac:dyDescent="0.2">
      <c r="A202">
        <v>17</v>
      </c>
      <c r="B202" t="s">
        <v>345</v>
      </c>
      <c r="C202" s="47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</row>
    <row r="203" spans="1:23" x14ac:dyDescent="0.2">
      <c r="B203" s="42" t="s">
        <v>384</v>
      </c>
      <c r="C203" s="43"/>
      <c r="D203" s="44" t="s">
        <v>88</v>
      </c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</row>
    <row r="204" spans="1:23" x14ac:dyDescent="0.2">
      <c r="B204" s="45"/>
      <c r="C204" s="41" t="s">
        <v>328</v>
      </c>
      <c r="D204" s="46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</row>
    <row r="205" spans="1:23" x14ac:dyDescent="0.2">
      <c r="B205" s="47"/>
      <c r="C205" s="48"/>
      <c r="D205" s="49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</row>
    <row r="206" spans="1:23" x14ac:dyDescent="0.2">
      <c r="A206">
        <v>1</v>
      </c>
      <c r="B206" t="s">
        <v>44</v>
      </c>
      <c r="E206" t="s">
        <v>327</v>
      </c>
      <c r="F206" t="s">
        <v>45</v>
      </c>
      <c r="G206" s="37" t="s">
        <v>234</v>
      </c>
      <c r="I206" s="41" t="s">
        <v>328</v>
      </c>
      <c r="J206" t="s">
        <v>329</v>
      </c>
    </row>
    <row r="207" spans="1:23" x14ac:dyDescent="0.2">
      <c r="A207" s="50" t="s">
        <v>48</v>
      </c>
      <c r="B207" s="51"/>
      <c r="C207" s="92">
        <v>128</v>
      </c>
      <c r="D207" s="53"/>
      <c r="L207" s="54"/>
    </row>
    <row r="208" spans="1:23" x14ac:dyDescent="0.2">
      <c r="B208" s="51"/>
      <c r="C208" s="92">
        <v>185</v>
      </c>
      <c r="D208" s="53"/>
      <c r="L208" s="54"/>
    </row>
    <row r="209" spans="1:31" x14ac:dyDescent="0.2">
      <c r="B209" s="51"/>
      <c r="C209" s="92">
        <v>139</v>
      </c>
      <c r="D209" s="53"/>
      <c r="L209" s="54"/>
    </row>
    <row r="213" spans="1:31" ht="15.75" x14ac:dyDescent="0.25">
      <c r="A213" s="40" t="s">
        <v>47</v>
      </c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</row>
    <row r="214" spans="1:31" x14ac:dyDescent="0.2"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</row>
    <row r="215" spans="1:31" x14ac:dyDescent="0.2">
      <c r="C215" s="38" t="s">
        <v>362</v>
      </c>
      <c r="F215" s="38" t="s">
        <v>386</v>
      </c>
      <c r="I215" s="38" t="s">
        <v>372</v>
      </c>
      <c r="L215" s="38" t="s">
        <v>80</v>
      </c>
    </row>
    <row r="216" spans="1:31" x14ac:dyDescent="0.2">
      <c r="C216" s="42"/>
      <c r="F216" s="42"/>
      <c r="I216" s="42"/>
      <c r="J216" t="s">
        <v>65</v>
      </c>
      <c r="L216" s="42"/>
    </row>
    <row r="217" spans="1:31" x14ac:dyDescent="0.2">
      <c r="A217">
        <v>18</v>
      </c>
      <c r="B217" t="s">
        <v>254</v>
      </c>
      <c r="C217" s="47"/>
      <c r="F217" s="47"/>
      <c r="I217" s="47"/>
      <c r="L217" s="47"/>
    </row>
    <row r="218" spans="1:31" x14ac:dyDescent="0.2">
      <c r="B218" s="83" t="s">
        <v>89</v>
      </c>
      <c r="C218" s="84"/>
      <c r="D218" s="85" t="s">
        <v>381</v>
      </c>
      <c r="E218" s="83" t="s">
        <v>89</v>
      </c>
      <c r="F218" s="84"/>
      <c r="G218" s="85" t="s">
        <v>381</v>
      </c>
      <c r="H218" s="83" t="s">
        <v>90</v>
      </c>
      <c r="I218" s="84"/>
      <c r="J218" s="85" t="s">
        <v>381</v>
      </c>
      <c r="K218" s="83" t="s">
        <v>89</v>
      </c>
      <c r="L218" s="84"/>
      <c r="M218" s="85" t="s">
        <v>381</v>
      </c>
      <c r="T218" s="54"/>
      <c r="U218" s="54"/>
    </row>
    <row r="219" spans="1:31" x14ac:dyDescent="0.2">
      <c r="B219" s="86"/>
      <c r="C219" s="41" t="s">
        <v>275</v>
      </c>
      <c r="D219" s="88"/>
      <c r="E219" s="86"/>
      <c r="F219" s="41" t="s">
        <v>351</v>
      </c>
      <c r="G219" s="88"/>
      <c r="H219" s="86"/>
      <c r="I219" s="41" t="s">
        <v>289</v>
      </c>
      <c r="J219" s="88"/>
      <c r="K219" s="86"/>
      <c r="L219" s="41" t="s">
        <v>278</v>
      </c>
      <c r="M219" s="88"/>
      <c r="T219" s="82"/>
      <c r="U219" s="82"/>
      <c r="Y219" s="82"/>
      <c r="Z219" s="82"/>
      <c r="AA219" s="82"/>
      <c r="AB219" s="82"/>
      <c r="AC219" s="82"/>
      <c r="AD219" s="82"/>
      <c r="AE219" s="82"/>
    </row>
    <row r="220" spans="1:31" x14ac:dyDescent="0.2">
      <c r="B220" s="89"/>
      <c r="C220" s="90"/>
      <c r="D220" s="91" t="s">
        <v>86</v>
      </c>
      <c r="E220" s="89"/>
      <c r="F220" s="90"/>
      <c r="G220" s="91" t="s">
        <v>86</v>
      </c>
      <c r="H220" s="89"/>
      <c r="I220" s="90"/>
      <c r="J220" s="91"/>
      <c r="K220" s="89"/>
      <c r="L220" s="90"/>
      <c r="M220" s="91" t="s">
        <v>87</v>
      </c>
      <c r="T220" s="82"/>
      <c r="U220" s="82"/>
      <c r="Y220" s="82"/>
      <c r="Z220" s="82"/>
      <c r="AA220" s="82"/>
      <c r="AB220" s="82"/>
      <c r="AC220" s="82"/>
      <c r="AD220" s="82"/>
      <c r="AE220" s="82"/>
    </row>
    <row r="221" spans="1:31" x14ac:dyDescent="0.2">
      <c r="A221">
        <v>1</v>
      </c>
      <c r="B221" s="37" t="s">
        <v>274</v>
      </c>
      <c r="C221" s="37"/>
      <c r="D221" s="41" t="s">
        <v>275</v>
      </c>
      <c r="E221" t="s">
        <v>330</v>
      </c>
      <c r="F221" s="37" t="s">
        <v>350</v>
      </c>
      <c r="G221" s="41" t="s">
        <v>351</v>
      </c>
      <c r="H221" t="s">
        <v>42</v>
      </c>
      <c r="I221" s="37" t="s">
        <v>269</v>
      </c>
      <c r="J221" s="41" t="s">
        <v>289</v>
      </c>
      <c r="K221" t="s">
        <v>331</v>
      </c>
      <c r="M221" s="37" t="s">
        <v>277</v>
      </c>
      <c r="O221" s="41" t="s">
        <v>278</v>
      </c>
    </row>
    <row r="222" spans="1:31" ht="25.5" x14ac:dyDescent="0.2">
      <c r="A222" s="50" t="s">
        <v>48</v>
      </c>
      <c r="B222" s="51"/>
      <c r="C222" s="92" t="s">
        <v>256</v>
      </c>
      <c r="D222" s="93"/>
      <c r="E222" s="51"/>
      <c r="F222" s="92" t="s">
        <v>255</v>
      </c>
      <c r="G222" s="93"/>
      <c r="H222" s="51"/>
      <c r="I222" s="52">
        <v>1</v>
      </c>
      <c r="J222" s="93"/>
      <c r="K222" s="51"/>
      <c r="L222" s="92" t="s">
        <v>261</v>
      </c>
      <c r="M222" s="93"/>
    </row>
    <row r="223" spans="1:31" ht="25.5" x14ac:dyDescent="0.2">
      <c r="B223" s="95"/>
      <c r="C223" s="92" t="s">
        <v>259</v>
      </c>
      <c r="D223" s="93"/>
      <c r="E223" s="95"/>
      <c r="F223" s="92" t="s">
        <v>258</v>
      </c>
      <c r="G223" s="93"/>
      <c r="H223" s="95"/>
      <c r="I223" s="52">
        <v>2</v>
      </c>
      <c r="J223" s="93"/>
      <c r="K223" s="95"/>
      <c r="L223" s="92" t="s">
        <v>262</v>
      </c>
      <c r="M223" s="93"/>
    </row>
    <row r="224" spans="1:31" ht="51" x14ac:dyDescent="0.2">
      <c r="B224" s="95"/>
      <c r="C224" s="92" t="s">
        <v>265</v>
      </c>
      <c r="D224" s="93"/>
      <c r="E224" s="95"/>
      <c r="F224" s="92" t="s">
        <v>264</v>
      </c>
      <c r="G224" s="93"/>
      <c r="H224" s="95"/>
      <c r="I224" s="52">
        <v>3</v>
      </c>
      <c r="J224" s="93"/>
      <c r="K224" s="95"/>
      <c r="L224" s="92" t="s">
        <v>263</v>
      </c>
      <c r="M224" s="93"/>
    </row>
    <row r="227" spans="1:36" x14ac:dyDescent="0.2">
      <c r="C227" s="38" t="s">
        <v>374</v>
      </c>
      <c r="F227" s="38" t="s">
        <v>364</v>
      </c>
      <c r="I227" s="38" t="s">
        <v>82</v>
      </c>
      <c r="L227" s="38" t="s">
        <v>363</v>
      </c>
    </row>
    <row r="228" spans="1:36" x14ac:dyDescent="0.2">
      <c r="C228" s="42"/>
      <c r="D228" t="s">
        <v>355</v>
      </c>
      <c r="F228" s="42"/>
      <c r="I228" s="42"/>
      <c r="L228" s="42"/>
    </row>
    <row r="229" spans="1:36" x14ac:dyDescent="0.2">
      <c r="A229">
        <v>19</v>
      </c>
      <c r="B229" t="s">
        <v>349</v>
      </c>
      <c r="C229" s="47"/>
      <c r="F229" s="47"/>
      <c r="I229" s="47"/>
      <c r="L229" s="47"/>
    </row>
    <row r="230" spans="1:36" x14ac:dyDescent="0.2">
      <c r="B230" s="83" t="s">
        <v>90</v>
      </c>
      <c r="C230" s="84"/>
      <c r="D230" s="85" t="s">
        <v>88</v>
      </c>
      <c r="E230" s="83" t="s">
        <v>89</v>
      </c>
      <c r="F230" s="84"/>
      <c r="G230" s="85" t="s">
        <v>88</v>
      </c>
      <c r="H230" s="83" t="s">
        <v>90</v>
      </c>
      <c r="I230" s="84"/>
      <c r="J230" s="85" t="s">
        <v>88</v>
      </c>
      <c r="K230" s="83" t="s">
        <v>89</v>
      </c>
      <c r="L230" s="84"/>
      <c r="M230" s="85" t="s">
        <v>88</v>
      </c>
    </row>
    <row r="231" spans="1:36" x14ac:dyDescent="0.2">
      <c r="B231" s="86"/>
      <c r="C231" s="41" t="s">
        <v>285</v>
      </c>
      <c r="D231" s="88"/>
      <c r="E231" s="86"/>
      <c r="F231" s="41" t="s">
        <v>293</v>
      </c>
      <c r="G231" s="88"/>
      <c r="H231" s="86"/>
      <c r="I231" s="41" t="s">
        <v>296</v>
      </c>
      <c r="J231" s="88"/>
      <c r="K231" s="86"/>
      <c r="L231" s="41" t="s">
        <v>281</v>
      </c>
      <c r="M231" s="88"/>
    </row>
    <row r="232" spans="1:36" x14ac:dyDescent="0.2">
      <c r="B232" s="89"/>
      <c r="C232" s="90"/>
      <c r="D232" s="91"/>
      <c r="E232" s="89"/>
      <c r="F232" s="90"/>
      <c r="G232" s="91" t="s">
        <v>86</v>
      </c>
      <c r="H232" s="89"/>
      <c r="I232" s="90"/>
      <c r="J232" s="91" t="s">
        <v>87</v>
      </c>
      <c r="K232" s="89"/>
      <c r="L232" s="90"/>
      <c r="M232" s="91" t="s">
        <v>87</v>
      </c>
      <c r="N232" s="82"/>
      <c r="O232" s="82"/>
      <c r="P232" s="82"/>
      <c r="Q232" s="82"/>
      <c r="R232" s="82"/>
      <c r="S232" s="82"/>
      <c r="T232" s="82"/>
      <c r="U232" s="82"/>
      <c r="V232" s="82"/>
      <c r="Z232" s="82"/>
      <c r="AA232" s="82"/>
      <c r="AB232" s="82"/>
      <c r="AC232" s="82"/>
      <c r="AD232" s="82"/>
      <c r="AE232" s="82"/>
    </row>
    <row r="233" spans="1:36" x14ac:dyDescent="0.2">
      <c r="A233">
        <v>1</v>
      </c>
      <c r="B233" s="37" t="s">
        <v>257</v>
      </c>
      <c r="C233" s="41" t="s">
        <v>285</v>
      </c>
      <c r="D233" s="37" t="s">
        <v>292</v>
      </c>
      <c r="E233" s="41" t="s">
        <v>293</v>
      </c>
      <c r="F233" t="s">
        <v>332</v>
      </c>
      <c r="G233" s="37" t="s">
        <v>260</v>
      </c>
      <c r="H233" s="41" t="s">
        <v>296</v>
      </c>
      <c r="I233" t="s">
        <v>333</v>
      </c>
      <c r="J233" s="41" t="s">
        <v>281</v>
      </c>
      <c r="L233" s="37"/>
      <c r="M233" s="37"/>
      <c r="N233" s="82"/>
      <c r="O233" s="82"/>
      <c r="P233" s="82"/>
      <c r="Q233" s="82"/>
      <c r="R233" s="82"/>
      <c r="S233" s="82"/>
      <c r="T233" s="82"/>
      <c r="U233" s="82"/>
      <c r="V233" s="82"/>
      <c r="Z233" s="82"/>
      <c r="AA233" s="82"/>
      <c r="AB233" s="82"/>
      <c r="AC233" s="82"/>
      <c r="AD233" s="82"/>
      <c r="AE233" s="82"/>
    </row>
    <row r="234" spans="1:36" ht="25.5" x14ac:dyDescent="0.2">
      <c r="A234" s="50" t="s">
        <v>48</v>
      </c>
      <c r="B234" s="51"/>
      <c r="C234" s="92">
        <v>1</v>
      </c>
      <c r="D234" s="93"/>
      <c r="E234" s="51"/>
      <c r="F234" s="92" t="s">
        <v>266</v>
      </c>
      <c r="G234" s="93"/>
      <c r="H234" s="51"/>
      <c r="I234" s="52">
        <v>1</v>
      </c>
      <c r="J234" s="93"/>
      <c r="K234" s="51"/>
      <c r="L234" s="92" t="s">
        <v>270</v>
      </c>
      <c r="M234" s="93"/>
      <c r="N234" s="96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</row>
    <row r="235" spans="1:36" ht="25.5" x14ac:dyDescent="0.2">
      <c r="B235" s="95"/>
      <c r="C235" s="92">
        <v>2</v>
      </c>
      <c r="D235" s="93"/>
      <c r="E235" s="95"/>
      <c r="F235" s="92" t="s">
        <v>267</v>
      </c>
      <c r="G235" s="93"/>
      <c r="H235" s="95"/>
      <c r="I235" s="52">
        <v>2</v>
      </c>
      <c r="J235" s="93"/>
      <c r="K235" s="95"/>
      <c r="L235" s="92" t="s">
        <v>271</v>
      </c>
      <c r="M235" s="93"/>
    </row>
    <row r="236" spans="1:36" ht="25.5" x14ac:dyDescent="0.2">
      <c r="B236" s="95"/>
      <c r="C236" s="92">
        <v>3</v>
      </c>
      <c r="D236" s="93"/>
      <c r="E236" s="95"/>
      <c r="F236" s="92" t="s">
        <v>268</v>
      </c>
      <c r="G236" s="93"/>
      <c r="H236" s="95"/>
      <c r="I236" s="52">
        <v>3</v>
      </c>
      <c r="J236" s="93"/>
      <c r="K236" s="95"/>
      <c r="L236" s="92" t="s">
        <v>253</v>
      </c>
      <c r="M236" s="93"/>
    </row>
    <row r="239" spans="1:36" x14ac:dyDescent="0.2">
      <c r="C239" s="38" t="s">
        <v>376</v>
      </c>
      <c r="F239" s="38" t="s">
        <v>365</v>
      </c>
      <c r="I239" s="38" t="s">
        <v>379</v>
      </c>
      <c r="L239" s="38" t="s">
        <v>78</v>
      </c>
      <c r="O239" s="38" t="s">
        <v>388</v>
      </c>
      <c r="R239" s="38" t="s">
        <v>84</v>
      </c>
      <c r="U239" s="38" t="s">
        <v>390</v>
      </c>
      <c r="X239" s="38" t="s">
        <v>367</v>
      </c>
      <c r="AA239" s="38" t="s">
        <v>368</v>
      </c>
      <c r="AD239" s="38" t="s">
        <v>85</v>
      </c>
      <c r="AG239" s="38" t="s">
        <v>369</v>
      </c>
      <c r="AJ239" s="38" t="s">
        <v>370</v>
      </c>
    </row>
    <row r="240" spans="1:36" x14ac:dyDescent="0.2">
      <c r="C240" s="42"/>
      <c r="D240" t="s">
        <v>356</v>
      </c>
      <c r="F240" s="42"/>
      <c r="I240" s="42"/>
      <c r="L240" s="42"/>
      <c r="O240" s="42"/>
      <c r="R240" s="42"/>
      <c r="U240" s="42"/>
      <c r="X240" s="42"/>
      <c r="AA240" s="42"/>
      <c r="AD240" s="42"/>
      <c r="AG240" s="42"/>
      <c r="AJ240" s="42"/>
    </row>
    <row r="241" spans="1:37" x14ac:dyDescent="0.2">
      <c r="A241">
        <v>20</v>
      </c>
      <c r="B241" t="s">
        <v>229</v>
      </c>
      <c r="C241" s="47"/>
      <c r="F241" s="47"/>
      <c r="I241" s="47"/>
      <c r="L241" s="47"/>
      <c r="O241" s="47"/>
      <c r="R241" s="47"/>
      <c r="U241" s="47"/>
      <c r="X241" s="47"/>
      <c r="AA241" s="47"/>
      <c r="AD241" s="47"/>
      <c r="AG241" s="47"/>
      <c r="AJ241" s="47"/>
    </row>
    <row r="242" spans="1:37" x14ac:dyDescent="0.2">
      <c r="B242" s="83" t="s">
        <v>90</v>
      </c>
      <c r="C242" s="84"/>
      <c r="D242" s="85" t="s">
        <v>88</v>
      </c>
      <c r="E242" s="83" t="s">
        <v>89</v>
      </c>
      <c r="F242" s="84"/>
      <c r="G242" s="85" t="s">
        <v>88</v>
      </c>
      <c r="H242" s="83" t="s">
        <v>89</v>
      </c>
      <c r="I242" s="84"/>
      <c r="J242" s="85" t="s">
        <v>88</v>
      </c>
      <c r="K242" s="83" t="s">
        <v>90</v>
      </c>
      <c r="L242" s="84"/>
      <c r="M242" s="85" t="s">
        <v>88</v>
      </c>
      <c r="N242" s="83" t="s">
        <v>89</v>
      </c>
      <c r="O242" s="84"/>
      <c r="P242" s="85" t="s">
        <v>88</v>
      </c>
      <c r="Q242" s="83" t="s">
        <v>382</v>
      </c>
      <c r="R242" s="84"/>
      <c r="S242" s="85" t="s">
        <v>88</v>
      </c>
      <c r="T242" s="83" t="s">
        <v>89</v>
      </c>
      <c r="U242" s="84"/>
      <c r="V242" s="85" t="s">
        <v>380</v>
      </c>
      <c r="W242" s="83" t="s">
        <v>383</v>
      </c>
      <c r="X242" s="84"/>
      <c r="Y242" s="85" t="s">
        <v>88</v>
      </c>
      <c r="Z242" s="83" t="s">
        <v>90</v>
      </c>
      <c r="AA242" s="84"/>
      <c r="AB242" s="85" t="s">
        <v>88</v>
      </c>
      <c r="AC242" s="83" t="s">
        <v>89</v>
      </c>
      <c r="AD242" s="84"/>
      <c r="AE242" s="85" t="s">
        <v>88</v>
      </c>
      <c r="AF242" s="83" t="s">
        <v>90</v>
      </c>
      <c r="AG242" s="84"/>
      <c r="AH242" s="85" t="s">
        <v>88</v>
      </c>
      <c r="AI242" s="83" t="s">
        <v>384</v>
      </c>
      <c r="AJ242" s="84"/>
      <c r="AK242" s="85" t="s">
        <v>88</v>
      </c>
    </row>
    <row r="243" spans="1:37" x14ac:dyDescent="0.2">
      <c r="B243" s="86"/>
      <c r="C243" s="41" t="s">
        <v>296</v>
      </c>
      <c r="D243" s="88"/>
      <c r="E243" s="86"/>
      <c r="F243" s="41" t="s">
        <v>299</v>
      </c>
      <c r="G243" s="88"/>
      <c r="H243" s="86"/>
      <c r="I243" s="41" t="s">
        <v>281</v>
      </c>
      <c r="J243" s="88"/>
      <c r="K243" s="86"/>
      <c r="L243" s="41" t="s">
        <v>289</v>
      </c>
      <c r="M243" s="88"/>
      <c r="N243" s="86"/>
      <c r="O243" s="41" t="s">
        <v>304</v>
      </c>
      <c r="P243" s="88"/>
      <c r="Q243" s="86"/>
      <c r="R243" s="41" t="s">
        <v>308</v>
      </c>
      <c r="S243" s="88"/>
      <c r="T243" s="86"/>
      <c r="U243" s="41" t="s">
        <v>312</v>
      </c>
      <c r="V243" s="88"/>
      <c r="W243" s="86"/>
      <c r="X243" s="41" t="s">
        <v>316</v>
      </c>
      <c r="Y243" s="88"/>
      <c r="Z243" s="86"/>
      <c r="AA243" s="41" t="s">
        <v>319</v>
      </c>
      <c r="AB243" s="88"/>
      <c r="AC243" s="86"/>
      <c r="AD243" s="41" t="s">
        <v>322</v>
      </c>
      <c r="AE243" s="88"/>
      <c r="AF243" s="86"/>
      <c r="AG243" s="41" t="s">
        <v>325</v>
      </c>
      <c r="AH243" s="88"/>
      <c r="AI243" s="86"/>
      <c r="AJ243" s="41" t="s">
        <v>328</v>
      </c>
      <c r="AK243" s="88"/>
    </row>
    <row r="244" spans="1:37" x14ac:dyDescent="0.2">
      <c r="B244" s="89"/>
      <c r="C244" s="90"/>
      <c r="D244" s="91"/>
      <c r="E244" s="89"/>
      <c r="F244" s="90"/>
      <c r="G244" s="91" t="s">
        <v>86</v>
      </c>
      <c r="H244" s="89"/>
      <c r="I244" s="90"/>
      <c r="J244" s="91" t="s">
        <v>87</v>
      </c>
      <c r="K244" s="89"/>
      <c r="L244" s="90"/>
      <c r="M244" s="91" t="s">
        <v>86</v>
      </c>
      <c r="N244" s="89"/>
      <c r="O244" s="90"/>
      <c r="P244" s="91" t="s">
        <v>86</v>
      </c>
      <c r="Q244" s="89"/>
      <c r="R244" s="90"/>
      <c r="S244" s="91" t="s">
        <v>86</v>
      </c>
      <c r="T244" s="89"/>
      <c r="U244" s="90"/>
      <c r="V244" s="91" t="s">
        <v>86</v>
      </c>
      <c r="W244" s="89"/>
      <c r="X244" s="90"/>
      <c r="Y244" s="91" t="s">
        <v>86</v>
      </c>
      <c r="Z244" s="89"/>
      <c r="AA244" s="90"/>
      <c r="AB244" s="91" t="s">
        <v>86</v>
      </c>
      <c r="AC244" s="89"/>
      <c r="AD244" s="90"/>
      <c r="AE244" s="91" t="s">
        <v>86</v>
      </c>
      <c r="AF244" s="89"/>
      <c r="AG244" s="90"/>
      <c r="AH244" s="91" t="s">
        <v>86</v>
      </c>
      <c r="AI244" s="89"/>
      <c r="AJ244" s="90"/>
      <c r="AK244" s="91" t="s">
        <v>86</v>
      </c>
    </row>
    <row r="245" spans="1:37" x14ac:dyDescent="0.2">
      <c r="A245">
        <v>1</v>
      </c>
      <c r="B245" s="37" t="s">
        <v>260</v>
      </c>
      <c r="C245" s="41" t="s">
        <v>296</v>
      </c>
      <c r="D245" s="37" t="s">
        <v>298</v>
      </c>
      <c r="E245" s="41" t="s">
        <v>299</v>
      </c>
      <c r="F245" t="s">
        <v>42</v>
      </c>
      <c r="G245" s="37" t="s">
        <v>280</v>
      </c>
      <c r="H245" s="41" t="s">
        <v>281</v>
      </c>
      <c r="I245" t="s">
        <v>330</v>
      </c>
      <c r="J245" s="37" t="s">
        <v>269</v>
      </c>
      <c r="K245" s="41" t="s">
        <v>289</v>
      </c>
      <c r="L245" t="s">
        <v>334</v>
      </c>
      <c r="M245" s="37" t="s">
        <v>303</v>
      </c>
      <c r="N245" s="41" t="s">
        <v>304</v>
      </c>
      <c r="O245" t="s">
        <v>336</v>
      </c>
      <c r="P245" s="37" t="s">
        <v>306</v>
      </c>
      <c r="Q245" s="41" t="s">
        <v>308</v>
      </c>
      <c r="R245" t="s">
        <v>335</v>
      </c>
      <c r="S245" s="37" t="s">
        <v>230</v>
      </c>
      <c r="T245" s="41" t="s">
        <v>312</v>
      </c>
      <c r="U245" s="37" t="s">
        <v>231</v>
      </c>
      <c r="V245" s="41" t="s">
        <v>316</v>
      </c>
      <c r="W245" s="37" t="s">
        <v>233</v>
      </c>
      <c r="Y245" t="s">
        <v>337</v>
      </c>
      <c r="Z245" s="37" t="s">
        <v>232</v>
      </c>
      <c r="AA245" s="41" t="s">
        <v>319</v>
      </c>
      <c r="AB245" t="s">
        <v>338</v>
      </c>
      <c r="AD245" s="37" t="s">
        <v>324</v>
      </c>
      <c r="AE245" s="41" t="s">
        <v>325</v>
      </c>
      <c r="AF245" t="s">
        <v>339</v>
      </c>
      <c r="AG245" t="s">
        <v>340</v>
      </c>
      <c r="AH245" s="37" t="s">
        <v>234</v>
      </c>
      <c r="AJ245" s="82"/>
      <c r="AK245" s="82"/>
    </row>
    <row r="246" spans="1:37" ht="38.25" x14ac:dyDescent="0.2">
      <c r="A246" s="50" t="s">
        <v>48</v>
      </c>
      <c r="B246" s="51"/>
      <c r="C246" s="52">
        <v>1</v>
      </c>
      <c r="D246" s="93"/>
      <c r="E246" s="51"/>
      <c r="F246" s="92" t="s">
        <v>235</v>
      </c>
      <c r="G246" s="93"/>
      <c r="H246" s="51"/>
      <c r="I246" s="92" t="s">
        <v>346</v>
      </c>
      <c r="J246" s="93"/>
      <c r="K246" s="51"/>
      <c r="L246" s="52">
        <v>1</v>
      </c>
      <c r="M246" s="93"/>
      <c r="N246" s="51"/>
      <c r="O246" s="92" t="s">
        <v>236</v>
      </c>
      <c r="P246" s="93"/>
      <c r="Q246" s="51"/>
      <c r="R246" s="94">
        <v>43736</v>
      </c>
      <c r="S246" s="93"/>
      <c r="T246" s="51"/>
      <c r="U246" s="92" t="s">
        <v>237</v>
      </c>
      <c r="V246" s="93"/>
      <c r="W246" s="51"/>
      <c r="X246" s="92" t="s">
        <v>238</v>
      </c>
      <c r="Y246" s="93"/>
      <c r="Z246" s="51"/>
      <c r="AA246" s="92" t="s">
        <v>239</v>
      </c>
      <c r="AB246" s="93"/>
      <c r="AC246" s="51"/>
      <c r="AD246" s="92" t="s">
        <v>240</v>
      </c>
      <c r="AE246" s="93"/>
      <c r="AF246" s="51"/>
      <c r="AG246" s="92">
        <v>5</v>
      </c>
      <c r="AH246" s="93"/>
      <c r="AI246" s="51"/>
      <c r="AJ246" s="92">
        <v>128</v>
      </c>
      <c r="AK246" s="93"/>
    </row>
    <row r="247" spans="1:37" ht="51" x14ac:dyDescent="0.2">
      <c r="B247" s="95"/>
      <c r="C247" s="52">
        <v>2</v>
      </c>
      <c r="D247" s="93"/>
      <c r="E247" s="95"/>
      <c r="F247" s="92" t="s">
        <v>241</v>
      </c>
      <c r="G247" s="93"/>
      <c r="H247" s="95"/>
      <c r="I247" s="92" t="s">
        <v>347</v>
      </c>
      <c r="J247" s="93"/>
      <c r="K247" s="95"/>
      <c r="L247" s="52">
        <v>2</v>
      </c>
      <c r="M247" s="93"/>
      <c r="N247" s="95"/>
      <c r="O247" s="92" t="s">
        <v>246</v>
      </c>
      <c r="P247" s="93"/>
      <c r="Q247" s="95"/>
      <c r="R247" s="94">
        <v>43843</v>
      </c>
      <c r="S247" s="93"/>
      <c r="T247" s="95"/>
      <c r="U247" s="92" t="s">
        <v>242</v>
      </c>
      <c r="V247" s="93"/>
      <c r="W247" s="95"/>
      <c r="X247" s="92" t="s">
        <v>243</v>
      </c>
      <c r="Y247" s="93"/>
      <c r="Z247" s="95"/>
      <c r="AA247" s="92" t="s">
        <v>244</v>
      </c>
      <c r="AB247" s="93"/>
      <c r="AC247" s="95"/>
      <c r="AD247" s="92" t="s">
        <v>245</v>
      </c>
      <c r="AE247" s="93"/>
      <c r="AF247" s="95"/>
      <c r="AG247" s="92">
        <v>10</v>
      </c>
      <c r="AH247" s="93"/>
      <c r="AI247" s="95"/>
      <c r="AJ247" s="92">
        <v>185</v>
      </c>
      <c r="AK247" s="93"/>
    </row>
    <row r="248" spans="1:37" ht="25.5" x14ac:dyDescent="0.2">
      <c r="B248" s="95"/>
      <c r="C248" s="52">
        <v>3</v>
      </c>
      <c r="D248" s="93"/>
      <c r="E248" s="95"/>
      <c r="F248" s="92" t="s">
        <v>247</v>
      </c>
      <c r="G248" s="93"/>
      <c r="H248" s="95"/>
      <c r="I248" s="92" t="s">
        <v>348</v>
      </c>
      <c r="J248" s="93"/>
      <c r="K248" s="95"/>
      <c r="L248" s="52">
        <v>3</v>
      </c>
      <c r="M248" s="93"/>
      <c r="N248" s="95"/>
      <c r="O248" s="92" t="s">
        <v>248</v>
      </c>
      <c r="P248" s="93"/>
      <c r="Q248" s="95"/>
      <c r="R248" s="94">
        <v>43705</v>
      </c>
      <c r="S248" s="93"/>
      <c r="T248" s="95"/>
      <c r="U248" s="92" t="s">
        <v>249</v>
      </c>
      <c r="V248" s="93"/>
      <c r="W248" s="95"/>
      <c r="X248" s="92" t="s">
        <v>250</v>
      </c>
      <c r="Y248" s="93"/>
      <c r="Z248" s="95"/>
      <c r="AA248" s="92" t="s">
        <v>251</v>
      </c>
      <c r="AB248" s="93"/>
      <c r="AC248" s="95"/>
      <c r="AD248" s="92" t="s">
        <v>252</v>
      </c>
      <c r="AE248" s="93"/>
      <c r="AF248" s="95"/>
      <c r="AG248" s="92">
        <v>36</v>
      </c>
      <c r="AH248" s="93"/>
      <c r="AI248" s="95"/>
      <c r="AJ248" s="92">
        <v>139</v>
      </c>
      <c r="AK248" s="9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A517-651C-4A2D-95FE-A72306C71136}">
  <dimension ref="A1:AO528"/>
  <sheetViews>
    <sheetView topLeftCell="A217" workbookViewId="0">
      <selection activeCell="R239" sqref="R239"/>
    </sheetView>
  </sheetViews>
  <sheetFormatPr defaultRowHeight="12.75" x14ac:dyDescent="0.2"/>
  <cols>
    <col min="3" max="3" width="11.28515625" customWidth="1"/>
    <col min="6" max="6" width="15.42578125" customWidth="1"/>
    <col min="9" max="9" width="10.28515625" customWidth="1"/>
    <col min="12" max="12" width="11.42578125" customWidth="1"/>
    <col min="15" max="15" width="12.28515625" customWidth="1"/>
    <col min="18" max="18" width="12.5703125" customWidth="1"/>
  </cols>
  <sheetData>
    <row r="1" spans="1:37" ht="15.75" x14ac:dyDescent="0.25">
      <c r="A1" s="40" t="s">
        <v>46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</row>
    <row r="3" spans="1:37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spans="1:37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</row>
    <row r="5" spans="1:37" x14ac:dyDescent="0.2">
      <c r="C5" s="38" t="s">
        <v>371</v>
      </c>
    </row>
    <row r="6" spans="1:37" x14ac:dyDescent="0.2">
      <c r="C6" s="42"/>
      <c r="D6" t="s">
        <v>2</v>
      </c>
    </row>
    <row r="7" spans="1:37" ht="25.5" x14ac:dyDescent="0.2">
      <c r="A7">
        <v>1</v>
      </c>
      <c r="B7" s="87" t="s">
        <v>269</v>
      </c>
      <c r="C7" s="47"/>
    </row>
    <row r="8" spans="1:37" x14ac:dyDescent="0.2">
      <c r="B8" s="83" t="s">
        <v>90</v>
      </c>
      <c r="C8" s="84"/>
      <c r="D8" s="85" t="s">
        <v>88</v>
      </c>
    </row>
    <row r="9" spans="1:37" x14ac:dyDescent="0.2">
      <c r="B9" s="86"/>
      <c r="C9" s="41" t="s">
        <v>289</v>
      </c>
      <c r="D9" s="88"/>
    </row>
    <row r="10" spans="1:37" x14ac:dyDescent="0.2">
      <c r="B10" s="89"/>
      <c r="C10" s="90"/>
      <c r="D10" s="91"/>
    </row>
    <row r="11" spans="1:37" x14ac:dyDescent="0.2">
      <c r="A11">
        <v>1</v>
      </c>
      <c r="B11" t="s">
        <v>44</v>
      </c>
      <c r="E11" t="s">
        <v>288</v>
      </c>
      <c r="F11" t="s">
        <v>45</v>
      </c>
      <c r="G11" s="37" t="s">
        <v>269</v>
      </c>
      <c r="I11" s="41" t="s">
        <v>289</v>
      </c>
      <c r="J11" s="39" t="s">
        <v>290</v>
      </c>
    </row>
    <row r="12" spans="1:37" x14ac:dyDescent="0.2">
      <c r="A12" s="50" t="s">
        <v>48</v>
      </c>
      <c r="B12" s="51"/>
      <c r="C12" s="52">
        <v>1</v>
      </c>
      <c r="D12" s="93"/>
    </row>
    <row r="13" spans="1:37" x14ac:dyDescent="0.2">
      <c r="B13" s="95"/>
      <c r="C13" s="52">
        <v>2</v>
      </c>
      <c r="D13" s="93"/>
    </row>
    <row r="14" spans="1:37" x14ac:dyDescent="0.2">
      <c r="B14" s="95"/>
      <c r="C14" s="52">
        <v>3</v>
      </c>
      <c r="D14" s="93"/>
    </row>
    <row r="17" spans="1:23" x14ac:dyDescent="0.2">
      <c r="C17" s="38" t="s">
        <v>385</v>
      </c>
    </row>
    <row r="18" spans="1:23" x14ac:dyDescent="0.2">
      <c r="C18" s="42"/>
      <c r="D18" t="s">
        <v>49</v>
      </c>
    </row>
    <row r="19" spans="1:23" x14ac:dyDescent="0.2">
      <c r="A19">
        <v>2</v>
      </c>
      <c r="B19" t="s">
        <v>350</v>
      </c>
      <c r="C19" s="47"/>
    </row>
    <row r="20" spans="1:23" x14ac:dyDescent="0.2">
      <c r="B20" s="42" t="s">
        <v>89</v>
      </c>
      <c r="C20" s="43"/>
      <c r="D20" s="44" t="s">
        <v>88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3" x14ac:dyDescent="0.2">
      <c r="B21" s="45"/>
      <c r="C21" s="41" t="s">
        <v>351</v>
      </c>
      <c r="D21" s="46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spans="1:23" x14ac:dyDescent="0.2">
      <c r="B22" s="47"/>
      <c r="C22" s="48"/>
      <c r="D22" s="49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 x14ac:dyDescent="0.2">
      <c r="A23">
        <v>1</v>
      </c>
      <c r="B23" t="s">
        <v>44</v>
      </c>
      <c r="E23" t="s">
        <v>354</v>
      </c>
      <c r="F23" t="s">
        <v>45</v>
      </c>
      <c r="G23" s="37" t="s">
        <v>352</v>
      </c>
      <c r="I23" s="41" t="s">
        <v>351</v>
      </c>
      <c r="J23" s="39" t="s">
        <v>353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3" x14ac:dyDescent="0.2">
      <c r="A24" s="50" t="s">
        <v>48</v>
      </c>
      <c r="B24" s="51"/>
      <c r="C24" s="92" t="s">
        <v>255</v>
      </c>
      <c r="D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3" x14ac:dyDescent="0.2">
      <c r="B25" s="51"/>
      <c r="C25" s="92" t="s">
        <v>258</v>
      </c>
      <c r="D25" s="5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ht="25.5" x14ac:dyDescent="0.2">
      <c r="B26" s="51"/>
      <c r="C26" s="92" t="s">
        <v>264</v>
      </c>
      <c r="D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3" x14ac:dyDescent="0.2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spans="1:23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3" x14ac:dyDescent="0.2">
      <c r="A29" s="54"/>
      <c r="B29" s="54"/>
      <c r="C29" s="38" t="s">
        <v>68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3" x14ac:dyDescent="0.2">
      <c r="A30" s="54"/>
      <c r="B30" s="54"/>
      <c r="C30" s="42"/>
      <c r="D30" s="54" t="s">
        <v>50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3" x14ac:dyDescent="0.2">
      <c r="A31">
        <v>3</v>
      </c>
      <c r="B31" t="s">
        <v>274</v>
      </c>
      <c r="C31" s="47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3" x14ac:dyDescent="0.2">
      <c r="B32" s="42" t="s">
        <v>89</v>
      </c>
      <c r="C32" s="43"/>
      <c r="D32" s="44" t="s">
        <v>88</v>
      </c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 x14ac:dyDescent="0.2">
      <c r="B33" s="45"/>
      <c r="C33" s="41" t="s">
        <v>275</v>
      </c>
      <c r="D33" s="46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 x14ac:dyDescent="0.2">
      <c r="B34" s="47"/>
      <c r="C34" s="48"/>
      <c r="D34" s="49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 x14ac:dyDescent="0.2">
      <c r="A35">
        <v>1</v>
      </c>
      <c r="B35" t="s">
        <v>44</v>
      </c>
      <c r="E35" t="s">
        <v>273</v>
      </c>
      <c r="F35" t="s">
        <v>45</v>
      </c>
      <c r="G35" s="37" t="s">
        <v>274</v>
      </c>
      <c r="H35" s="37"/>
      <c r="I35" s="41" t="s">
        <v>275</v>
      </c>
      <c r="J35" t="s">
        <v>276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 x14ac:dyDescent="0.2">
      <c r="A36" s="50" t="s">
        <v>48</v>
      </c>
      <c r="B36" s="51"/>
      <c r="C36" s="92" t="s">
        <v>256</v>
      </c>
      <c r="D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2">
      <c r="B37" s="51"/>
      <c r="C37" s="92" t="s">
        <v>259</v>
      </c>
      <c r="D37" s="5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 ht="25.5" x14ac:dyDescent="0.2">
      <c r="B38" s="51"/>
      <c r="C38" s="92" t="s">
        <v>265</v>
      </c>
      <c r="D38" s="5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1:23" x14ac:dyDescent="0.2">
      <c r="A39" s="54"/>
      <c r="B39" s="54"/>
      <c r="C39" s="54"/>
      <c r="D39" s="54"/>
      <c r="E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1:23" x14ac:dyDescent="0.2">
      <c r="A40" s="54"/>
      <c r="B40" s="54"/>
      <c r="C40" s="54"/>
      <c r="D40" s="54"/>
      <c r="E40" s="54"/>
      <c r="G40" s="54"/>
      <c r="H40" s="58"/>
      <c r="I40" s="54"/>
      <c r="J40" s="55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 x14ac:dyDescent="0.2">
      <c r="A41" s="50"/>
      <c r="B41" s="54"/>
      <c r="C41" s="38" t="s">
        <v>69</v>
      </c>
      <c r="D41" s="54"/>
      <c r="E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1:23" x14ac:dyDescent="0.2">
      <c r="A42" s="54"/>
      <c r="B42" s="54"/>
      <c r="C42" s="42"/>
      <c r="D42" s="54" t="s">
        <v>51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1:23" x14ac:dyDescent="0.2">
      <c r="A43">
        <v>4</v>
      </c>
      <c r="B43" t="s">
        <v>277</v>
      </c>
      <c r="C43" s="47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 x14ac:dyDescent="0.2">
      <c r="B44" s="42" t="s">
        <v>89</v>
      </c>
      <c r="C44" s="43"/>
      <c r="D44" s="44" t="s">
        <v>88</v>
      </c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 x14ac:dyDescent="0.2">
      <c r="B45" s="45"/>
      <c r="C45" s="41" t="s">
        <v>278</v>
      </c>
      <c r="D45" s="46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 x14ac:dyDescent="0.2">
      <c r="B46" s="47"/>
      <c r="C46" s="48"/>
      <c r="D46" s="49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 x14ac:dyDescent="0.2">
      <c r="A47">
        <v>1</v>
      </c>
      <c r="B47" t="s">
        <v>44</v>
      </c>
      <c r="E47" t="s">
        <v>283</v>
      </c>
      <c r="F47" t="s">
        <v>45</v>
      </c>
      <c r="G47" s="37" t="s">
        <v>277</v>
      </c>
      <c r="H47" s="37"/>
      <c r="I47" s="41" t="s">
        <v>278</v>
      </c>
      <c r="J47" t="s">
        <v>279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 ht="25.5" x14ac:dyDescent="0.2">
      <c r="A48" s="50" t="s">
        <v>48</v>
      </c>
      <c r="B48" s="51"/>
      <c r="C48" s="92" t="s">
        <v>261</v>
      </c>
      <c r="D48" s="53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3" ht="25.5" x14ac:dyDescent="0.2">
      <c r="B49" s="51"/>
      <c r="C49" s="92" t="s">
        <v>262</v>
      </c>
      <c r="D49" s="53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1:23" ht="25.5" x14ac:dyDescent="0.2">
      <c r="B50" s="51"/>
      <c r="C50" s="92" t="s">
        <v>263</v>
      </c>
      <c r="D50" s="53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3" x14ac:dyDescent="0.2"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1:23" x14ac:dyDescent="0.2"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3" x14ac:dyDescent="0.2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3" x14ac:dyDescent="0.2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3" x14ac:dyDescent="0.2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3" x14ac:dyDescent="0.2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3" x14ac:dyDescent="0.2">
      <c r="A57" s="54"/>
      <c r="B57" s="54"/>
      <c r="C57" s="55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3" x14ac:dyDescent="0.2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3" x14ac:dyDescent="0.2">
      <c r="A59" s="54"/>
      <c r="B59" s="54"/>
      <c r="C59" s="54"/>
      <c r="D59" s="54"/>
      <c r="E59" s="54"/>
      <c r="F59" s="54"/>
      <c r="G59" s="58"/>
      <c r="H59" s="74"/>
      <c r="I59" s="55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3" x14ac:dyDescent="0.2">
      <c r="A60" s="50"/>
      <c r="B60" s="54"/>
      <c r="C60" s="87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3" x14ac:dyDescent="0.2">
      <c r="A61" s="54"/>
      <c r="B61" s="54"/>
      <c r="C61" s="87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1:23" x14ac:dyDescent="0.2">
      <c r="A62" s="54"/>
      <c r="B62" s="54"/>
      <c r="C62" s="87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1:23" x14ac:dyDescent="0.2"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 spans="1:23" x14ac:dyDescent="0.2"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1:23" x14ac:dyDescent="0.2">
      <c r="A65" s="54"/>
      <c r="B65" s="54"/>
      <c r="C65" s="38" t="s">
        <v>373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1:23" x14ac:dyDescent="0.2">
      <c r="A66" s="54"/>
      <c r="B66" s="54"/>
      <c r="C66" s="42"/>
      <c r="D66" s="54" t="s">
        <v>53</v>
      </c>
      <c r="E66" s="54"/>
      <c r="F66" s="54"/>
      <c r="G66" s="54"/>
      <c r="H66" s="54"/>
      <c r="I66" s="58"/>
      <c r="J66" s="54"/>
      <c r="K66" s="54"/>
      <c r="L66" s="55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1:23" x14ac:dyDescent="0.2">
      <c r="A67">
        <v>6</v>
      </c>
      <c r="B67" t="s">
        <v>257</v>
      </c>
      <c r="C67" s="47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1:23" x14ac:dyDescent="0.2">
      <c r="B68" s="42" t="s">
        <v>90</v>
      </c>
      <c r="C68" s="43"/>
      <c r="D68" s="44" t="s">
        <v>88</v>
      </c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spans="1:23" x14ac:dyDescent="0.2">
      <c r="B69" s="45"/>
      <c r="C69" s="41" t="s">
        <v>285</v>
      </c>
      <c r="D69" s="46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r="70" spans="1:23" x14ac:dyDescent="0.2">
      <c r="B70" s="47"/>
      <c r="C70" s="48"/>
      <c r="D70" s="49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 spans="1:23" x14ac:dyDescent="0.2">
      <c r="A71">
        <v>1</v>
      </c>
      <c r="B71" t="s">
        <v>44</v>
      </c>
      <c r="E71" t="s">
        <v>286</v>
      </c>
      <c r="F71" t="s">
        <v>45</v>
      </c>
      <c r="G71" s="37" t="s">
        <v>257</v>
      </c>
      <c r="I71" s="41" t="s">
        <v>285</v>
      </c>
      <c r="J71" t="s">
        <v>287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 spans="1:23" x14ac:dyDescent="0.2">
      <c r="A72" s="50" t="s">
        <v>48</v>
      </c>
      <c r="B72" s="51"/>
      <c r="C72" s="92">
        <v>1</v>
      </c>
      <c r="D72" s="53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1:23" x14ac:dyDescent="0.2">
      <c r="B73" s="51"/>
      <c r="C73" s="92">
        <v>2</v>
      </c>
      <c r="D73" s="53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1:23" x14ac:dyDescent="0.2">
      <c r="B74" s="51"/>
      <c r="C74" s="92">
        <v>3</v>
      </c>
      <c r="D74" s="53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1:23" x14ac:dyDescent="0.2">
      <c r="A75" s="54"/>
      <c r="B75" s="54"/>
      <c r="C75" s="54"/>
      <c r="D75" s="54"/>
      <c r="E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1:23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1:23" x14ac:dyDescent="0.2">
      <c r="A77" s="54"/>
      <c r="B77" s="54"/>
      <c r="C77" s="38" t="s">
        <v>71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 spans="1:23" x14ac:dyDescent="0.2">
      <c r="A78" s="54"/>
      <c r="B78" s="54"/>
      <c r="C78" s="42"/>
      <c r="D78" s="54" t="s">
        <v>54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spans="1:23" x14ac:dyDescent="0.2">
      <c r="A79">
        <v>7</v>
      </c>
      <c r="B79" t="s">
        <v>292</v>
      </c>
      <c r="C79" s="47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</row>
    <row r="80" spans="1:23" x14ac:dyDescent="0.2">
      <c r="B80" s="42" t="s">
        <v>89</v>
      </c>
      <c r="C80" s="43"/>
      <c r="D80" s="44" t="s">
        <v>88</v>
      </c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</row>
    <row r="81" spans="1:23" x14ac:dyDescent="0.2">
      <c r="B81" s="45"/>
      <c r="C81" s="41" t="s">
        <v>293</v>
      </c>
      <c r="D81" s="46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</row>
    <row r="82" spans="1:23" x14ac:dyDescent="0.2">
      <c r="B82" s="47"/>
      <c r="C82" s="48"/>
      <c r="D82" s="49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</row>
    <row r="83" spans="1:23" x14ac:dyDescent="0.2">
      <c r="A83">
        <v>1</v>
      </c>
      <c r="B83" t="s">
        <v>44</v>
      </c>
      <c r="E83" t="s">
        <v>291</v>
      </c>
      <c r="F83" t="s">
        <v>45</v>
      </c>
      <c r="G83" s="37" t="s">
        <v>292</v>
      </c>
      <c r="H83" s="37"/>
      <c r="I83" s="41" t="s">
        <v>293</v>
      </c>
      <c r="J83" t="s">
        <v>294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</row>
    <row r="84" spans="1:23" ht="25.5" x14ac:dyDescent="0.2">
      <c r="A84" s="50" t="s">
        <v>48</v>
      </c>
      <c r="B84" s="51"/>
      <c r="C84" s="92" t="s">
        <v>266</v>
      </c>
      <c r="D84" s="53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</row>
    <row r="85" spans="1:23" ht="25.5" x14ac:dyDescent="0.2">
      <c r="B85" s="51"/>
      <c r="C85" s="92" t="s">
        <v>267</v>
      </c>
      <c r="D85" s="53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</row>
    <row r="86" spans="1:23" ht="25.5" x14ac:dyDescent="0.2">
      <c r="B86" s="51"/>
      <c r="C86" s="92" t="s">
        <v>268</v>
      </c>
      <c r="D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 spans="1:23" x14ac:dyDescent="0.2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</row>
    <row r="88" spans="1:23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 spans="1:23" x14ac:dyDescent="0.2">
      <c r="A89" s="54"/>
      <c r="B89" s="54"/>
      <c r="C89" s="38" t="s">
        <v>375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</row>
    <row r="90" spans="1:23" x14ac:dyDescent="0.2">
      <c r="A90" s="54"/>
      <c r="B90" s="54"/>
      <c r="C90" s="42"/>
      <c r="D90" s="54" t="s">
        <v>55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</row>
    <row r="91" spans="1:23" x14ac:dyDescent="0.2">
      <c r="A91">
        <v>8</v>
      </c>
      <c r="B91" t="s">
        <v>341</v>
      </c>
      <c r="C91" s="47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</row>
    <row r="92" spans="1:23" x14ac:dyDescent="0.2">
      <c r="B92" s="42" t="s">
        <v>90</v>
      </c>
      <c r="C92" s="43"/>
      <c r="D92" s="44" t="s">
        <v>88</v>
      </c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3" x14ac:dyDescent="0.2">
      <c r="B93" s="45"/>
      <c r="C93" s="41" t="s">
        <v>296</v>
      </c>
      <c r="D93" s="46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</row>
    <row r="94" spans="1:23" x14ac:dyDescent="0.2">
      <c r="B94" s="47"/>
      <c r="C94" s="48"/>
      <c r="D94" s="49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</row>
    <row r="95" spans="1:23" x14ac:dyDescent="0.2">
      <c r="A95">
        <v>1</v>
      </c>
      <c r="B95" t="s">
        <v>44</v>
      </c>
      <c r="E95" t="s">
        <v>295</v>
      </c>
      <c r="F95" t="s">
        <v>45</v>
      </c>
      <c r="G95" s="37" t="s">
        <v>260</v>
      </c>
      <c r="H95" s="37"/>
      <c r="I95" s="41" t="s">
        <v>296</v>
      </c>
      <c r="J95" t="s">
        <v>297</v>
      </c>
      <c r="K95" s="35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</row>
    <row r="96" spans="1:23" x14ac:dyDescent="0.2">
      <c r="A96" s="50" t="s">
        <v>48</v>
      </c>
      <c r="B96" s="51"/>
      <c r="C96" s="52">
        <v>1</v>
      </c>
      <c r="D96" s="5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 spans="1:23" ht="15" x14ac:dyDescent="0.25">
      <c r="B97" s="51"/>
      <c r="C97" s="52">
        <v>2</v>
      </c>
      <c r="D97" s="53"/>
      <c r="F97" s="7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</row>
    <row r="98" spans="1:23" ht="15" x14ac:dyDescent="0.25">
      <c r="B98" s="51"/>
      <c r="C98" s="52">
        <v>3</v>
      </c>
      <c r="D98" s="53"/>
      <c r="F98" s="7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</row>
    <row r="99" spans="1:23" x14ac:dyDescent="0.2">
      <c r="A99" s="54"/>
      <c r="B99" s="54"/>
      <c r="C99" s="54"/>
      <c r="D99" s="54"/>
      <c r="E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</row>
    <row r="100" spans="1:23" x14ac:dyDescent="0.2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</row>
    <row r="101" spans="1:23" x14ac:dyDescent="0.2">
      <c r="A101" s="54"/>
      <c r="B101" s="54"/>
      <c r="C101" s="38" t="s">
        <v>358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</row>
    <row r="102" spans="1:23" x14ac:dyDescent="0.2">
      <c r="A102" s="54"/>
      <c r="B102" s="54"/>
      <c r="C102" s="42"/>
      <c r="D102" s="54" t="s">
        <v>56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</row>
    <row r="103" spans="1:23" x14ac:dyDescent="0.2">
      <c r="A103">
        <v>9</v>
      </c>
      <c r="B103" t="s">
        <v>298</v>
      </c>
      <c r="C103" s="47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23" x14ac:dyDescent="0.2">
      <c r="B104" s="42" t="s">
        <v>89</v>
      </c>
      <c r="C104" s="43"/>
      <c r="D104" s="44" t="s">
        <v>88</v>
      </c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23" x14ac:dyDescent="0.2">
      <c r="B105" s="45"/>
      <c r="C105" s="41" t="s">
        <v>299</v>
      </c>
      <c r="D105" s="46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23" x14ac:dyDescent="0.2">
      <c r="B106" s="47"/>
      <c r="C106" s="48"/>
      <c r="D106" s="49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23" x14ac:dyDescent="0.2">
      <c r="A107">
        <v>1</v>
      </c>
      <c r="B107" t="s">
        <v>44</v>
      </c>
      <c r="E107" t="s">
        <v>301</v>
      </c>
      <c r="F107" t="s">
        <v>45</v>
      </c>
      <c r="G107" s="37" t="s">
        <v>298</v>
      </c>
      <c r="H107" s="37"/>
      <c r="I107" s="41" t="s">
        <v>299</v>
      </c>
      <c r="J107" t="s">
        <v>300</v>
      </c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23" ht="25.5" x14ac:dyDescent="0.2">
      <c r="A108" s="50" t="s">
        <v>48</v>
      </c>
      <c r="B108" s="51"/>
      <c r="C108" s="92" t="s">
        <v>235</v>
      </c>
      <c r="D108" s="5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23" ht="38.25" x14ac:dyDescent="0.2">
      <c r="B109" s="51"/>
      <c r="C109" s="92" t="s">
        <v>241</v>
      </c>
      <c r="D109" s="5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23" ht="25.5" x14ac:dyDescent="0.2">
      <c r="B110" s="51"/>
      <c r="C110" s="92" t="s">
        <v>247</v>
      </c>
      <c r="D110" s="53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</row>
    <row r="111" spans="1:23" x14ac:dyDescent="0.2">
      <c r="A111" s="54"/>
      <c r="B111" s="54"/>
      <c r="C111" s="54"/>
      <c r="D111" s="54"/>
      <c r="E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</row>
    <row r="112" spans="1:23" x14ac:dyDescent="0.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</row>
    <row r="113" spans="1:23" x14ac:dyDescent="0.2">
      <c r="A113" s="54"/>
      <c r="B113" s="54"/>
      <c r="C113" s="38" t="s">
        <v>387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1:23" x14ac:dyDescent="0.2">
      <c r="A114" s="54"/>
      <c r="B114" s="54"/>
      <c r="C114" s="42"/>
      <c r="D114" s="54" t="s">
        <v>57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1:23" x14ac:dyDescent="0.2">
      <c r="A115">
        <v>10</v>
      </c>
      <c r="B115" t="s">
        <v>303</v>
      </c>
      <c r="C115" s="47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1:23" x14ac:dyDescent="0.2">
      <c r="B116" s="42" t="s">
        <v>89</v>
      </c>
      <c r="C116" s="43"/>
      <c r="D116" s="44" t="s">
        <v>88</v>
      </c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1:23" x14ac:dyDescent="0.2">
      <c r="B117" s="45"/>
      <c r="C117" s="41" t="s">
        <v>304</v>
      </c>
      <c r="D117" s="46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1:23" x14ac:dyDescent="0.2">
      <c r="B118" s="47"/>
      <c r="C118" s="48"/>
      <c r="D118" s="49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1:23" x14ac:dyDescent="0.2">
      <c r="A119">
        <v>1</v>
      </c>
      <c r="B119" t="s">
        <v>44</v>
      </c>
      <c r="E119" t="s">
        <v>302</v>
      </c>
      <c r="F119" t="s">
        <v>45</v>
      </c>
      <c r="G119" s="37" t="s">
        <v>303</v>
      </c>
      <c r="H119" s="41"/>
      <c r="I119" s="41" t="s">
        <v>304</v>
      </c>
      <c r="J119" t="s">
        <v>305</v>
      </c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1:23" x14ac:dyDescent="0.2">
      <c r="A120" s="50" t="s">
        <v>48</v>
      </c>
      <c r="B120" s="51"/>
      <c r="C120" s="92" t="s">
        <v>236</v>
      </c>
      <c r="D120" s="53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</row>
    <row r="121" spans="1:23" ht="25.5" x14ac:dyDescent="0.2">
      <c r="B121" s="51"/>
      <c r="C121" s="92" t="s">
        <v>246</v>
      </c>
      <c r="D121" s="53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</row>
    <row r="122" spans="1:23" x14ac:dyDescent="0.2">
      <c r="B122" s="51"/>
      <c r="C122" s="92" t="s">
        <v>248</v>
      </c>
      <c r="D122" s="53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</row>
    <row r="123" spans="1:23" x14ac:dyDescent="0.2">
      <c r="A123" s="54"/>
      <c r="B123" s="54"/>
      <c r="C123" s="54"/>
      <c r="D123" s="54"/>
      <c r="E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</row>
    <row r="124" spans="1:23" x14ac:dyDescent="0.2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</row>
    <row r="125" spans="1:23" x14ac:dyDescent="0.2">
      <c r="A125" s="54"/>
      <c r="B125" s="54"/>
      <c r="C125" s="38" t="s">
        <v>74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</row>
    <row r="126" spans="1:23" x14ac:dyDescent="0.2">
      <c r="C126" s="42"/>
      <c r="D126" t="s">
        <v>58</v>
      </c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</row>
    <row r="127" spans="1:23" x14ac:dyDescent="0.2">
      <c r="A127">
        <v>11</v>
      </c>
      <c r="B127" t="s">
        <v>306</v>
      </c>
      <c r="C127" s="47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</row>
    <row r="128" spans="1:23" x14ac:dyDescent="0.2">
      <c r="B128" s="42" t="s">
        <v>382</v>
      </c>
      <c r="C128" s="43"/>
      <c r="D128" s="44" t="s">
        <v>88</v>
      </c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spans="1:23" x14ac:dyDescent="0.2">
      <c r="B129" s="45"/>
      <c r="C129" s="41" t="s">
        <v>308</v>
      </c>
      <c r="D129" s="46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</row>
    <row r="130" spans="1:23" x14ac:dyDescent="0.2">
      <c r="B130" s="47"/>
      <c r="C130" s="48"/>
      <c r="D130" s="49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</row>
    <row r="131" spans="1:23" x14ac:dyDescent="0.2">
      <c r="A131">
        <v>1</v>
      </c>
      <c r="B131" t="s">
        <v>44</v>
      </c>
      <c r="E131" t="s">
        <v>307</v>
      </c>
      <c r="F131" t="s">
        <v>45</v>
      </c>
      <c r="G131" s="37" t="s">
        <v>306</v>
      </c>
      <c r="I131" s="41" t="s">
        <v>308</v>
      </c>
      <c r="J131" t="s">
        <v>309</v>
      </c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</row>
    <row r="132" spans="1:23" x14ac:dyDescent="0.2">
      <c r="A132" s="50" t="s">
        <v>48</v>
      </c>
      <c r="B132" s="51"/>
      <c r="C132" s="94">
        <v>43736</v>
      </c>
      <c r="D132" s="53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</row>
    <row r="133" spans="1:23" x14ac:dyDescent="0.2">
      <c r="B133" s="51"/>
      <c r="C133" s="94">
        <v>43843</v>
      </c>
      <c r="D133" s="53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</row>
    <row r="134" spans="1:23" x14ac:dyDescent="0.2">
      <c r="B134" s="51"/>
      <c r="C134" s="94">
        <v>43705</v>
      </c>
      <c r="D134" s="53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</row>
    <row r="135" spans="1:23" x14ac:dyDescent="0.2">
      <c r="A135" s="54"/>
      <c r="B135" s="54"/>
      <c r="C135" s="54"/>
      <c r="D135" s="54"/>
      <c r="E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</row>
    <row r="136" spans="1:23" x14ac:dyDescent="0.2">
      <c r="A136" s="54"/>
      <c r="B136" s="54"/>
      <c r="C136" s="54"/>
      <c r="D136" s="54"/>
      <c r="E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</row>
    <row r="137" spans="1:23" x14ac:dyDescent="0.2">
      <c r="C137" s="38" t="s">
        <v>389</v>
      </c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</row>
    <row r="138" spans="1:23" x14ac:dyDescent="0.2">
      <c r="C138" s="42"/>
      <c r="D138" t="s">
        <v>59</v>
      </c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</row>
    <row r="139" spans="1:23" x14ac:dyDescent="0.2">
      <c r="A139">
        <v>12</v>
      </c>
      <c r="B139" t="s">
        <v>311</v>
      </c>
      <c r="C139" s="47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</row>
    <row r="140" spans="1:23" x14ac:dyDescent="0.2">
      <c r="B140" s="42" t="s">
        <v>89</v>
      </c>
      <c r="C140" s="43"/>
      <c r="D140" s="44" t="s">
        <v>380</v>
      </c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</row>
    <row r="141" spans="1:23" x14ac:dyDescent="0.2">
      <c r="B141" s="45"/>
      <c r="C141" s="41" t="s">
        <v>312</v>
      </c>
      <c r="D141" s="46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</row>
    <row r="142" spans="1:23" x14ac:dyDescent="0.2">
      <c r="B142" s="47"/>
      <c r="C142" s="48"/>
      <c r="D142" s="49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</row>
    <row r="143" spans="1:23" x14ac:dyDescent="0.2">
      <c r="A143">
        <v>1</v>
      </c>
      <c r="B143" t="s">
        <v>44</v>
      </c>
      <c r="E143" t="s">
        <v>310</v>
      </c>
      <c r="F143" t="s">
        <v>45</v>
      </c>
      <c r="G143" s="37" t="s">
        <v>230</v>
      </c>
      <c r="I143" s="41" t="s">
        <v>312</v>
      </c>
      <c r="J143" t="s">
        <v>313</v>
      </c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</row>
    <row r="144" spans="1:23" x14ac:dyDescent="0.2">
      <c r="A144" s="50" t="s">
        <v>48</v>
      </c>
      <c r="B144" s="51"/>
      <c r="C144" s="92" t="s">
        <v>237</v>
      </c>
      <c r="D144" s="53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</row>
    <row r="145" spans="1:23" x14ac:dyDescent="0.2">
      <c r="B145" s="51"/>
      <c r="C145" s="92" t="s">
        <v>242</v>
      </c>
      <c r="D145" s="53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</row>
    <row r="146" spans="1:23" x14ac:dyDescent="0.2">
      <c r="B146" s="51"/>
      <c r="C146" s="92" t="s">
        <v>249</v>
      </c>
      <c r="D146" s="53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</row>
    <row r="147" spans="1:23" x14ac:dyDescent="0.2">
      <c r="A147" s="54"/>
      <c r="B147" s="54"/>
      <c r="C147" s="76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</row>
    <row r="148" spans="1:23" x14ac:dyDescent="0.2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</row>
    <row r="149" spans="1:23" x14ac:dyDescent="0.2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</row>
    <row r="150" spans="1:23" x14ac:dyDescent="0.2">
      <c r="A150" s="54"/>
      <c r="B150" s="54"/>
      <c r="C150" s="38" t="s">
        <v>75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</row>
    <row r="151" spans="1:23" x14ac:dyDescent="0.2">
      <c r="A151" s="54"/>
      <c r="B151" s="54"/>
      <c r="C151" s="42"/>
      <c r="D151" s="54" t="s">
        <v>60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</row>
    <row r="152" spans="1:23" x14ac:dyDescent="0.2">
      <c r="A152">
        <v>13</v>
      </c>
      <c r="B152" t="s">
        <v>315</v>
      </c>
      <c r="C152" s="47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</row>
    <row r="153" spans="1:23" x14ac:dyDescent="0.2">
      <c r="B153" s="42" t="s">
        <v>383</v>
      </c>
      <c r="C153" s="43"/>
      <c r="D153" s="44" t="s">
        <v>88</v>
      </c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</row>
    <row r="154" spans="1:23" x14ac:dyDescent="0.2">
      <c r="B154" s="45"/>
      <c r="C154" s="41" t="s">
        <v>316</v>
      </c>
      <c r="D154" s="46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</row>
    <row r="155" spans="1:23" x14ac:dyDescent="0.2">
      <c r="B155" s="47"/>
      <c r="C155" s="48"/>
      <c r="D155" s="49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</row>
    <row r="156" spans="1:23" x14ac:dyDescent="0.2">
      <c r="A156">
        <v>1</v>
      </c>
      <c r="B156" t="s">
        <v>44</v>
      </c>
      <c r="E156" t="s">
        <v>314</v>
      </c>
      <c r="F156" t="s">
        <v>45</v>
      </c>
      <c r="G156" s="37" t="s">
        <v>231</v>
      </c>
      <c r="I156" s="41" t="s">
        <v>316</v>
      </c>
      <c r="J156" t="s">
        <v>317</v>
      </c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</row>
    <row r="157" spans="1:23" x14ac:dyDescent="0.2">
      <c r="A157" s="50" t="s">
        <v>48</v>
      </c>
      <c r="B157" s="51"/>
      <c r="C157" s="92" t="s">
        <v>238</v>
      </c>
      <c r="D157" s="53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</row>
    <row r="158" spans="1:23" x14ac:dyDescent="0.2">
      <c r="B158" s="51"/>
      <c r="C158" s="92" t="s">
        <v>243</v>
      </c>
      <c r="D158" s="53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</row>
    <row r="159" spans="1:23" x14ac:dyDescent="0.2">
      <c r="B159" s="51"/>
      <c r="C159" s="92" t="s">
        <v>250</v>
      </c>
      <c r="D159" s="53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</row>
    <row r="160" spans="1:23" x14ac:dyDescent="0.2">
      <c r="A160" s="54"/>
      <c r="B160" s="54"/>
      <c r="C160" s="54"/>
      <c r="D160" s="54"/>
      <c r="E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</row>
    <row r="161" spans="1:23" x14ac:dyDescent="0.2">
      <c r="A161" s="54"/>
      <c r="B161" s="54"/>
      <c r="C161" s="54"/>
      <c r="D161" s="54"/>
      <c r="E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</row>
    <row r="162" spans="1:23" x14ac:dyDescent="0.2">
      <c r="A162" s="54"/>
      <c r="B162" s="54"/>
      <c r="C162" s="38" t="s">
        <v>76</v>
      </c>
      <c r="D162" s="54"/>
      <c r="E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</row>
    <row r="163" spans="1:23" x14ac:dyDescent="0.2">
      <c r="A163" s="54"/>
      <c r="B163" s="54"/>
      <c r="C163" s="42"/>
      <c r="D163" s="54" t="s">
        <v>61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</row>
    <row r="164" spans="1:23" x14ac:dyDescent="0.2">
      <c r="A164">
        <v>14</v>
      </c>
      <c r="B164" t="s">
        <v>342</v>
      </c>
      <c r="C164" s="47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</row>
    <row r="165" spans="1:23" x14ac:dyDescent="0.2">
      <c r="B165" s="42" t="s">
        <v>90</v>
      </c>
      <c r="C165" s="43"/>
      <c r="D165" s="44" t="s">
        <v>88</v>
      </c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</row>
    <row r="166" spans="1:23" x14ac:dyDescent="0.2">
      <c r="B166" s="45"/>
      <c r="C166" s="41" t="s">
        <v>319</v>
      </c>
      <c r="D166" s="46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</row>
    <row r="167" spans="1:23" x14ac:dyDescent="0.2">
      <c r="B167" s="47"/>
      <c r="C167" s="48"/>
      <c r="D167" s="49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</row>
    <row r="168" spans="1:23" x14ac:dyDescent="0.2">
      <c r="A168">
        <v>1</v>
      </c>
      <c r="B168" t="s">
        <v>44</v>
      </c>
      <c r="E168" t="s">
        <v>318</v>
      </c>
      <c r="F168" t="s">
        <v>45</v>
      </c>
      <c r="G168" s="37" t="s">
        <v>232</v>
      </c>
      <c r="I168" s="41" t="s">
        <v>319</v>
      </c>
      <c r="J168" t="s">
        <v>320</v>
      </c>
      <c r="K168" s="41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</row>
    <row r="169" spans="1:23" x14ac:dyDescent="0.2">
      <c r="A169" s="50" t="s">
        <v>48</v>
      </c>
      <c r="B169" s="51"/>
      <c r="C169" s="92" t="s">
        <v>239</v>
      </c>
      <c r="D169" s="53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</row>
    <row r="170" spans="1:23" x14ac:dyDescent="0.2">
      <c r="B170" s="51"/>
      <c r="C170" s="92" t="s">
        <v>244</v>
      </c>
      <c r="D170" s="53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</row>
    <row r="171" spans="1:23" x14ac:dyDescent="0.2">
      <c r="B171" s="51"/>
      <c r="C171" s="92" t="s">
        <v>251</v>
      </c>
      <c r="D171" s="53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</row>
    <row r="172" spans="1:23" x14ac:dyDescent="0.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</row>
    <row r="173" spans="1:23" x14ac:dyDescent="0.2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</row>
    <row r="174" spans="1:23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</row>
    <row r="175" spans="1:23" x14ac:dyDescent="0.2">
      <c r="A175" s="54"/>
      <c r="B175" s="54"/>
      <c r="C175" s="38" t="s">
        <v>77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</row>
    <row r="176" spans="1:23" x14ac:dyDescent="0.2">
      <c r="A176" s="54"/>
      <c r="B176" s="54"/>
      <c r="C176" s="42"/>
      <c r="D176" s="54" t="s">
        <v>62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</row>
    <row r="177" spans="1:23" x14ac:dyDescent="0.2">
      <c r="A177">
        <v>15</v>
      </c>
      <c r="B177" t="s">
        <v>343</v>
      </c>
      <c r="C177" s="47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</row>
    <row r="178" spans="1:23" x14ac:dyDescent="0.2">
      <c r="B178" s="42" t="s">
        <v>89</v>
      </c>
      <c r="C178" s="43"/>
      <c r="D178" s="44" t="s">
        <v>88</v>
      </c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</row>
    <row r="179" spans="1:23" x14ac:dyDescent="0.2">
      <c r="B179" s="45"/>
      <c r="C179" s="41" t="s">
        <v>322</v>
      </c>
      <c r="D179" s="46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</row>
    <row r="180" spans="1:23" x14ac:dyDescent="0.2">
      <c r="B180" s="47"/>
      <c r="C180" s="48"/>
      <c r="D180" s="49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</row>
    <row r="181" spans="1:23" x14ac:dyDescent="0.2">
      <c r="A181">
        <v>1</v>
      </c>
      <c r="B181" t="s">
        <v>44</v>
      </c>
      <c r="E181" t="s">
        <v>233</v>
      </c>
      <c r="F181" t="s">
        <v>45</v>
      </c>
      <c r="G181" s="37" t="s">
        <v>233</v>
      </c>
      <c r="H181" s="37"/>
      <c r="I181" s="41" t="s">
        <v>322</v>
      </c>
      <c r="J181" t="s">
        <v>321</v>
      </c>
      <c r="K181" s="41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</row>
    <row r="182" spans="1:23" ht="25.5" x14ac:dyDescent="0.2">
      <c r="A182" s="50" t="s">
        <v>48</v>
      </c>
      <c r="B182" s="51"/>
      <c r="C182" s="92" t="s">
        <v>240</v>
      </c>
      <c r="D182" s="53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</row>
    <row r="183" spans="1:23" x14ac:dyDescent="0.2">
      <c r="B183" s="51"/>
      <c r="C183" s="92" t="s">
        <v>245</v>
      </c>
      <c r="D183" s="53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</row>
    <row r="184" spans="1:23" x14ac:dyDescent="0.2">
      <c r="B184" s="51"/>
      <c r="C184" s="92" t="s">
        <v>252</v>
      </c>
      <c r="D184" s="53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</row>
    <row r="185" spans="1:23" x14ac:dyDescent="0.2">
      <c r="A185" s="54"/>
      <c r="B185" s="54"/>
      <c r="C185" s="54"/>
      <c r="D185" s="54"/>
      <c r="E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</row>
    <row r="186" spans="1:23" x14ac:dyDescent="0.2">
      <c r="Q186" s="54"/>
      <c r="R186" s="54"/>
      <c r="S186" s="54"/>
      <c r="T186" s="54"/>
      <c r="U186" s="54"/>
      <c r="V186" s="54"/>
      <c r="W186" s="54"/>
    </row>
    <row r="187" spans="1:23" x14ac:dyDescent="0.2">
      <c r="C187" s="38" t="s">
        <v>360</v>
      </c>
      <c r="Q187" s="54"/>
      <c r="R187" s="54"/>
      <c r="S187" s="54"/>
      <c r="T187" s="54"/>
      <c r="U187" s="54"/>
      <c r="V187" s="54"/>
      <c r="W187" s="54"/>
    </row>
    <row r="188" spans="1:23" x14ac:dyDescent="0.2">
      <c r="C188" s="42"/>
      <c r="D188" t="s">
        <v>63</v>
      </c>
      <c r="Q188" s="54"/>
      <c r="R188" s="54"/>
      <c r="S188" s="54"/>
      <c r="T188" s="54"/>
      <c r="U188" s="54"/>
      <c r="V188" s="54"/>
      <c r="W188" s="54"/>
    </row>
    <row r="189" spans="1:23" x14ac:dyDescent="0.2">
      <c r="A189">
        <v>16</v>
      </c>
      <c r="B189" t="s">
        <v>344</v>
      </c>
      <c r="C189" s="47"/>
      <c r="L189" s="54"/>
      <c r="Q189" s="54"/>
      <c r="R189" s="54"/>
      <c r="S189" s="54"/>
      <c r="T189" s="54"/>
      <c r="U189" s="54"/>
      <c r="V189" s="54"/>
      <c r="W189" s="54"/>
    </row>
    <row r="190" spans="1:23" x14ac:dyDescent="0.2">
      <c r="B190" s="42" t="s">
        <v>90</v>
      </c>
      <c r="C190" s="43"/>
      <c r="D190" s="44" t="s">
        <v>88</v>
      </c>
      <c r="L190" s="54"/>
      <c r="Q190" s="54"/>
      <c r="R190" s="54"/>
      <c r="S190" s="54"/>
      <c r="T190" s="54"/>
      <c r="U190" s="54"/>
      <c r="V190" s="54"/>
      <c r="W190" s="54"/>
    </row>
    <row r="191" spans="1:23" x14ac:dyDescent="0.2">
      <c r="B191" s="45"/>
      <c r="C191" s="41" t="s">
        <v>325</v>
      </c>
      <c r="D191" s="46"/>
      <c r="L191" s="54"/>
      <c r="Q191" s="54"/>
      <c r="R191" s="54"/>
      <c r="S191" s="54"/>
      <c r="T191" s="54"/>
      <c r="U191" s="54"/>
      <c r="V191" s="54"/>
      <c r="W191" s="54"/>
    </row>
    <row r="192" spans="1:23" x14ac:dyDescent="0.2">
      <c r="B192" s="47"/>
      <c r="C192" s="48"/>
      <c r="D192" s="49"/>
      <c r="L192" s="54"/>
      <c r="Q192" s="54"/>
      <c r="R192" s="54"/>
      <c r="S192" s="54"/>
      <c r="T192" s="54"/>
      <c r="U192" s="54"/>
      <c r="V192" s="54"/>
      <c r="W192" s="54"/>
    </row>
    <row r="193" spans="1:23" x14ac:dyDescent="0.2">
      <c r="A193">
        <v>1</v>
      </c>
      <c r="B193" t="s">
        <v>44</v>
      </c>
      <c r="E193" t="s">
        <v>323</v>
      </c>
      <c r="F193" t="s">
        <v>45</v>
      </c>
      <c r="G193" s="37" t="s">
        <v>324</v>
      </c>
      <c r="I193" s="41" t="s">
        <v>325</v>
      </c>
      <c r="J193" t="s">
        <v>326</v>
      </c>
      <c r="Q193" s="54"/>
      <c r="R193" s="54"/>
      <c r="S193" s="54"/>
      <c r="T193" s="54"/>
      <c r="U193" s="54"/>
      <c r="V193" s="54"/>
      <c r="W193" s="54"/>
    </row>
    <row r="194" spans="1:23" x14ac:dyDescent="0.2">
      <c r="A194" s="50" t="s">
        <v>48</v>
      </c>
      <c r="B194" s="51"/>
      <c r="C194" s="92">
        <v>5</v>
      </c>
      <c r="D194" s="53"/>
      <c r="L194" s="54"/>
      <c r="Q194" s="54"/>
      <c r="R194" s="54"/>
      <c r="S194" s="54"/>
      <c r="T194" s="54"/>
      <c r="U194" s="54"/>
      <c r="V194" s="54"/>
      <c r="W194" s="54"/>
    </row>
    <row r="195" spans="1:23" x14ac:dyDescent="0.2">
      <c r="B195" s="51"/>
      <c r="C195" s="92">
        <v>10</v>
      </c>
      <c r="D195" s="53"/>
      <c r="L195" s="54"/>
      <c r="Q195" s="54"/>
      <c r="R195" s="54"/>
      <c r="S195" s="54"/>
      <c r="T195" s="54"/>
      <c r="U195" s="54"/>
      <c r="V195" s="54"/>
      <c r="W195" s="54"/>
    </row>
    <row r="196" spans="1:23" x14ac:dyDescent="0.2">
      <c r="B196" s="51"/>
      <c r="C196" s="92">
        <v>36</v>
      </c>
      <c r="D196" s="53"/>
      <c r="L196" s="54"/>
      <c r="Q196" s="54"/>
      <c r="R196" s="54"/>
      <c r="S196" s="54"/>
      <c r="T196" s="54"/>
      <c r="U196" s="54"/>
      <c r="V196" s="54"/>
      <c r="W196" s="54"/>
    </row>
    <row r="197" spans="1:23" x14ac:dyDescent="0.2">
      <c r="Q197" s="54"/>
      <c r="R197" s="54"/>
      <c r="S197" s="54"/>
      <c r="T197" s="54"/>
      <c r="U197" s="54"/>
      <c r="V197" s="54"/>
      <c r="W197" s="54"/>
    </row>
    <row r="198" spans="1:23" x14ac:dyDescent="0.2">
      <c r="Q198" s="54"/>
      <c r="R198" s="54"/>
      <c r="S198" s="54"/>
      <c r="T198" s="54"/>
      <c r="U198" s="54"/>
      <c r="V198" s="54"/>
      <c r="W198" s="54"/>
    </row>
    <row r="199" spans="1:23" x14ac:dyDescent="0.2">
      <c r="Q199" s="54"/>
      <c r="R199" s="54"/>
      <c r="S199" s="54"/>
      <c r="T199" s="54"/>
      <c r="U199" s="54"/>
      <c r="V199" s="54"/>
      <c r="W199" s="54"/>
    </row>
    <row r="200" spans="1:23" x14ac:dyDescent="0.2">
      <c r="C200" s="38" t="s">
        <v>361</v>
      </c>
      <c r="Q200" s="54"/>
      <c r="R200" s="54"/>
      <c r="S200" s="54"/>
      <c r="T200" s="54"/>
      <c r="U200" s="54"/>
      <c r="V200" s="54"/>
      <c r="W200" s="54"/>
    </row>
    <row r="201" spans="1:23" x14ac:dyDescent="0.2">
      <c r="C201" s="42"/>
      <c r="D201" t="s">
        <v>64</v>
      </c>
      <c r="Q201" s="54"/>
      <c r="R201" s="54"/>
      <c r="S201" s="54"/>
      <c r="T201" s="54"/>
      <c r="U201" s="54"/>
      <c r="V201" s="54"/>
      <c r="W201" s="54"/>
    </row>
    <row r="202" spans="1:23" x14ac:dyDescent="0.2">
      <c r="A202">
        <v>17</v>
      </c>
      <c r="B202" t="s">
        <v>345</v>
      </c>
      <c r="C202" s="47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</row>
    <row r="203" spans="1:23" x14ac:dyDescent="0.2">
      <c r="B203" s="42" t="s">
        <v>384</v>
      </c>
      <c r="C203" s="43"/>
      <c r="D203" s="44" t="s">
        <v>88</v>
      </c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</row>
    <row r="204" spans="1:23" x14ac:dyDescent="0.2">
      <c r="B204" s="45"/>
      <c r="C204" s="41" t="s">
        <v>328</v>
      </c>
      <c r="D204" s="46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</row>
    <row r="205" spans="1:23" x14ac:dyDescent="0.2">
      <c r="B205" s="47"/>
      <c r="C205" s="48"/>
      <c r="D205" s="49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</row>
    <row r="206" spans="1:23" x14ac:dyDescent="0.2">
      <c r="A206">
        <v>1</v>
      </c>
      <c r="B206" t="s">
        <v>44</v>
      </c>
      <c r="E206" t="s">
        <v>327</v>
      </c>
      <c r="F206" t="s">
        <v>45</v>
      </c>
      <c r="G206" s="37" t="s">
        <v>234</v>
      </c>
      <c r="I206" s="41" t="s">
        <v>328</v>
      </c>
      <c r="J206" t="s">
        <v>329</v>
      </c>
    </row>
    <row r="207" spans="1:23" x14ac:dyDescent="0.2">
      <c r="A207" s="50" t="s">
        <v>48</v>
      </c>
      <c r="B207" s="51"/>
      <c r="C207" s="92">
        <v>128</v>
      </c>
      <c r="D207" s="53"/>
      <c r="L207" s="54"/>
    </row>
    <row r="208" spans="1:23" x14ac:dyDescent="0.2">
      <c r="B208" s="51"/>
      <c r="C208" s="92">
        <v>185</v>
      </c>
      <c r="D208" s="53"/>
      <c r="L208" s="54"/>
    </row>
    <row r="209" spans="1:31" x14ac:dyDescent="0.2">
      <c r="B209" s="51"/>
      <c r="C209" s="92">
        <v>139</v>
      </c>
      <c r="D209" s="53"/>
      <c r="L209" s="54"/>
    </row>
    <row r="213" spans="1:31" ht="15.75" x14ac:dyDescent="0.25">
      <c r="A213" s="40" t="s">
        <v>47</v>
      </c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</row>
    <row r="214" spans="1:31" x14ac:dyDescent="0.2"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</row>
    <row r="215" spans="1:31" x14ac:dyDescent="0.2">
      <c r="C215" s="38" t="s">
        <v>362</v>
      </c>
      <c r="F215" s="38" t="s">
        <v>386</v>
      </c>
      <c r="I215" s="38" t="s">
        <v>372</v>
      </c>
      <c r="L215" s="38" t="s">
        <v>80</v>
      </c>
    </row>
    <row r="216" spans="1:31" x14ac:dyDescent="0.2">
      <c r="C216" s="42"/>
      <c r="F216" s="42"/>
      <c r="I216" s="42"/>
      <c r="J216" t="s">
        <v>65</v>
      </c>
      <c r="L216" s="42"/>
    </row>
    <row r="217" spans="1:31" x14ac:dyDescent="0.2">
      <c r="A217">
        <v>18</v>
      </c>
      <c r="B217" t="s">
        <v>254</v>
      </c>
      <c r="C217" s="47"/>
      <c r="F217" s="47"/>
      <c r="I217" s="47"/>
      <c r="L217" s="47"/>
    </row>
    <row r="218" spans="1:31" x14ac:dyDescent="0.2">
      <c r="B218" s="83" t="s">
        <v>89</v>
      </c>
      <c r="C218" s="84"/>
      <c r="D218" s="85" t="s">
        <v>381</v>
      </c>
      <c r="E218" s="83" t="s">
        <v>89</v>
      </c>
      <c r="F218" s="84"/>
      <c r="G218" s="85" t="s">
        <v>381</v>
      </c>
      <c r="H218" s="83" t="s">
        <v>90</v>
      </c>
      <c r="I218" s="84"/>
      <c r="J218" s="85" t="s">
        <v>381</v>
      </c>
      <c r="K218" s="83" t="s">
        <v>89</v>
      </c>
      <c r="L218" s="84"/>
      <c r="M218" s="85" t="s">
        <v>381</v>
      </c>
      <c r="T218" s="54"/>
      <c r="U218" s="54"/>
    </row>
    <row r="219" spans="1:31" x14ac:dyDescent="0.2">
      <c r="B219" s="86"/>
      <c r="C219" s="41" t="s">
        <v>275</v>
      </c>
      <c r="D219" s="88"/>
      <c r="E219" s="86"/>
      <c r="F219" s="41" t="s">
        <v>351</v>
      </c>
      <c r="G219" s="88"/>
      <c r="H219" s="86"/>
      <c r="I219" s="41" t="s">
        <v>289</v>
      </c>
      <c r="J219" s="88"/>
      <c r="K219" s="86"/>
      <c r="L219" s="41" t="s">
        <v>278</v>
      </c>
      <c r="M219" s="88"/>
      <c r="T219" s="82"/>
      <c r="U219" s="82"/>
      <c r="Y219" s="82"/>
      <c r="Z219" s="82"/>
      <c r="AA219" s="82"/>
      <c r="AB219" s="82"/>
      <c r="AC219" s="82"/>
      <c r="AD219" s="82"/>
      <c r="AE219" s="82"/>
    </row>
    <row r="220" spans="1:31" x14ac:dyDescent="0.2">
      <c r="B220" s="89"/>
      <c r="C220" s="90"/>
      <c r="D220" s="91" t="s">
        <v>86</v>
      </c>
      <c r="E220" s="89"/>
      <c r="F220" s="90"/>
      <c r="G220" s="91" t="s">
        <v>86</v>
      </c>
      <c r="H220" s="89"/>
      <c r="I220" s="90"/>
      <c r="J220" s="91"/>
      <c r="K220" s="89"/>
      <c r="L220" s="90"/>
      <c r="M220" s="91" t="s">
        <v>87</v>
      </c>
      <c r="T220" s="82"/>
      <c r="U220" s="82"/>
      <c r="Y220" s="82"/>
      <c r="Z220" s="82"/>
      <c r="AA220" s="82"/>
      <c r="AB220" s="82"/>
      <c r="AC220" s="82"/>
      <c r="AD220" s="82"/>
      <c r="AE220" s="82"/>
    </row>
    <row r="221" spans="1:31" x14ac:dyDescent="0.2">
      <c r="A221">
        <v>1</v>
      </c>
      <c r="B221" s="37" t="s">
        <v>274</v>
      </c>
      <c r="C221" s="37"/>
      <c r="D221" s="41" t="s">
        <v>275</v>
      </c>
      <c r="E221" t="s">
        <v>330</v>
      </c>
      <c r="F221" s="37" t="s">
        <v>350</v>
      </c>
      <c r="G221" s="41" t="s">
        <v>351</v>
      </c>
      <c r="H221" t="s">
        <v>42</v>
      </c>
      <c r="I221" s="37" t="s">
        <v>269</v>
      </c>
      <c r="J221" s="41" t="s">
        <v>289</v>
      </c>
      <c r="K221" t="s">
        <v>331</v>
      </c>
      <c r="M221" s="37" t="s">
        <v>277</v>
      </c>
      <c r="O221" s="41" t="s">
        <v>278</v>
      </c>
    </row>
    <row r="222" spans="1:31" ht="25.5" x14ac:dyDescent="0.2">
      <c r="A222" s="50" t="s">
        <v>48</v>
      </c>
      <c r="B222" s="51"/>
      <c r="C222" s="92" t="s">
        <v>256</v>
      </c>
      <c r="D222" s="93"/>
      <c r="E222" s="51"/>
      <c r="F222" s="92" t="s">
        <v>255</v>
      </c>
      <c r="G222" s="93"/>
      <c r="H222" s="51"/>
      <c r="I222" s="52">
        <v>1</v>
      </c>
      <c r="J222" s="93"/>
      <c r="K222" s="51"/>
      <c r="L222" s="92" t="s">
        <v>261</v>
      </c>
      <c r="M222" s="93"/>
    </row>
    <row r="223" spans="1:31" ht="25.5" x14ac:dyDescent="0.2">
      <c r="B223" s="95"/>
      <c r="C223" s="92" t="s">
        <v>259</v>
      </c>
      <c r="D223" s="93"/>
      <c r="E223" s="95"/>
      <c r="F223" s="92" t="s">
        <v>258</v>
      </c>
      <c r="G223" s="93"/>
      <c r="H223" s="95"/>
      <c r="I223" s="52">
        <v>2</v>
      </c>
      <c r="J223" s="93"/>
      <c r="K223" s="95"/>
      <c r="L223" s="92" t="s">
        <v>262</v>
      </c>
      <c r="M223" s="93"/>
    </row>
    <row r="224" spans="1:31" ht="25.5" x14ac:dyDescent="0.2">
      <c r="B224" s="95"/>
      <c r="C224" s="92" t="s">
        <v>265</v>
      </c>
      <c r="D224" s="93"/>
      <c r="E224" s="95"/>
      <c r="F224" s="92" t="s">
        <v>264</v>
      </c>
      <c r="G224" s="93"/>
      <c r="H224" s="95"/>
      <c r="I224" s="52">
        <v>3</v>
      </c>
      <c r="J224" s="93"/>
      <c r="K224" s="95"/>
      <c r="L224" s="92" t="s">
        <v>263</v>
      </c>
      <c r="M224" s="93"/>
    </row>
    <row r="227" spans="1:38" x14ac:dyDescent="0.2">
      <c r="C227" s="38" t="s">
        <v>374</v>
      </c>
      <c r="F227" s="38" t="s">
        <v>364</v>
      </c>
      <c r="I227" s="38" t="s">
        <v>82</v>
      </c>
      <c r="L227" s="38" t="s">
        <v>357</v>
      </c>
    </row>
    <row r="228" spans="1:38" x14ac:dyDescent="0.2">
      <c r="C228" s="42"/>
      <c r="D228" t="s">
        <v>355</v>
      </c>
      <c r="F228" s="42"/>
      <c r="I228" s="42"/>
      <c r="L228" s="42"/>
    </row>
    <row r="229" spans="1:38" x14ac:dyDescent="0.2">
      <c r="A229">
        <v>19</v>
      </c>
      <c r="B229" t="s">
        <v>349</v>
      </c>
      <c r="C229" s="47"/>
      <c r="F229" s="47"/>
      <c r="I229" s="47"/>
      <c r="L229" s="47"/>
    </row>
    <row r="230" spans="1:38" x14ac:dyDescent="0.2">
      <c r="B230" s="83" t="s">
        <v>90</v>
      </c>
      <c r="C230" s="84"/>
      <c r="D230" s="85" t="s">
        <v>88</v>
      </c>
      <c r="E230" s="83" t="s">
        <v>89</v>
      </c>
      <c r="F230" s="84"/>
      <c r="G230" s="85" t="s">
        <v>88</v>
      </c>
      <c r="H230" s="83" t="s">
        <v>90</v>
      </c>
      <c r="I230" s="84"/>
      <c r="J230" s="85" t="s">
        <v>88</v>
      </c>
      <c r="K230" s="83" t="s">
        <v>89</v>
      </c>
      <c r="L230" s="84"/>
      <c r="M230" s="85" t="s">
        <v>88</v>
      </c>
    </row>
    <row r="231" spans="1:38" x14ac:dyDescent="0.2">
      <c r="B231" s="86"/>
      <c r="C231" s="41" t="s">
        <v>285</v>
      </c>
      <c r="D231" s="88"/>
      <c r="E231" s="86"/>
      <c r="F231" s="41" t="s">
        <v>293</v>
      </c>
      <c r="G231" s="88"/>
      <c r="H231" s="86"/>
      <c r="I231" s="41" t="s">
        <v>296</v>
      </c>
      <c r="J231" s="88"/>
      <c r="K231" s="86"/>
      <c r="L231" s="41" t="s">
        <v>281</v>
      </c>
      <c r="M231" s="88"/>
    </row>
    <row r="232" spans="1:38" x14ac:dyDescent="0.2">
      <c r="B232" s="89"/>
      <c r="C232" s="90"/>
      <c r="D232" s="91"/>
      <c r="E232" s="89"/>
      <c r="F232" s="90"/>
      <c r="G232" s="91" t="s">
        <v>86</v>
      </c>
      <c r="H232" s="89"/>
      <c r="I232" s="90"/>
      <c r="J232" s="91" t="s">
        <v>87</v>
      </c>
      <c r="K232" s="89"/>
      <c r="L232" s="90"/>
      <c r="M232" s="91" t="s">
        <v>87</v>
      </c>
      <c r="N232" s="82"/>
      <c r="O232" s="82"/>
      <c r="P232" s="82"/>
      <c r="Q232" s="82"/>
      <c r="R232" s="82"/>
      <c r="S232" s="82"/>
      <c r="T232" s="82"/>
      <c r="U232" s="82"/>
      <c r="V232" s="82"/>
      <c r="Z232" s="82"/>
      <c r="AA232" s="82"/>
      <c r="AB232" s="82"/>
      <c r="AC232" s="82"/>
      <c r="AD232" s="82"/>
      <c r="AE232" s="82"/>
    </row>
    <row r="233" spans="1:38" x14ac:dyDescent="0.2">
      <c r="A233">
        <v>1</v>
      </c>
      <c r="B233" s="37" t="s">
        <v>257</v>
      </c>
      <c r="C233" s="41" t="s">
        <v>285</v>
      </c>
      <c r="D233" s="37" t="s">
        <v>292</v>
      </c>
      <c r="E233" s="41" t="s">
        <v>293</v>
      </c>
      <c r="F233" t="s">
        <v>332</v>
      </c>
      <c r="G233" s="37" t="s">
        <v>260</v>
      </c>
      <c r="H233" s="41" t="s">
        <v>296</v>
      </c>
      <c r="I233" t="s">
        <v>333</v>
      </c>
      <c r="J233" s="41" t="s">
        <v>281</v>
      </c>
      <c r="L233" s="37"/>
      <c r="M233" s="37"/>
      <c r="N233" s="82"/>
      <c r="O233" s="82"/>
      <c r="P233" s="82"/>
      <c r="Q233" s="82"/>
      <c r="R233" s="82"/>
      <c r="S233" s="82"/>
      <c r="T233" s="82"/>
      <c r="U233" s="82"/>
      <c r="V233" s="82"/>
      <c r="Z233" s="82"/>
      <c r="AA233" s="82"/>
      <c r="AB233" s="82"/>
      <c r="AC233" s="82"/>
      <c r="AD233" s="82"/>
      <c r="AE233" s="82"/>
      <c r="AL233" s="54"/>
    </row>
    <row r="234" spans="1:38" ht="25.5" x14ac:dyDescent="0.2">
      <c r="A234" s="50" t="s">
        <v>48</v>
      </c>
      <c r="B234" s="51"/>
      <c r="C234" s="92">
        <v>1</v>
      </c>
      <c r="D234" s="93"/>
      <c r="E234" s="51"/>
      <c r="F234" s="92" t="s">
        <v>266</v>
      </c>
      <c r="G234" s="93"/>
      <c r="H234" s="51"/>
      <c r="I234" s="52">
        <v>1</v>
      </c>
      <c r="J234" s="93"/>
      <c r="K234" s="51"/>
      <c r="L234" s="92" t="s">
        <v>270</v>
      </c>
      <c r="M234" s="93"/>
      <c r="N234" s="96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L234" s="54"/>
    </row>
    <row r="235" spans="1:38" ht="25.5" x14ac:dyDescent="0.2">
      <c r="B235" s="95"/>
      <c r="C235" s="92">
        <v>2</v>
      </c>
      <c r="D235" s="93"/>
      <c r="E235" s="95"/>
      <c r="F235" s="92" t="s">
        <v>267</v>
      </c>
      <c r="G235" s="93"/>
      <c r="H235" s="95"/>
      <c r="I235" s="52">
        <v>2</v>
      </c>
      <c r="J235" s="93"/>
      <c r="K235" s="95"/>
      <c r="L235" s="92" t="s">
        <v>271</v>
      </c>
      <c r="M235" s="93"/>
      <c r="AL235" s="54"/>
    </row>
    <row r="236" spans="1:38" ht="25.5" x14ac:dyDescent="0.2">
      <c r="B236" s="95"/>
      <c r="C236" s="92">
        <v>3</v>
      </c>
      <c r="D236" s="93"/>
      <c r="E236" s="95"/>
      <c r="F236" s="92" t="s">
        <v>268</v>
      </c>
      <c r="G236" s="93"/>
      <c r="H236" s="95"/>
      <c r="I236" s="52">
        <v>3</v>
      </c>
      <c r="J236" s="93"/>
      <c r="K236" s="95"/>
      <c r="L236" s="92" t="s">
        <v>253</v>
      </c>
      <c r="M236" s="93"/>
      <c r="AL236" s="54"/>
    </row>
    <row r="237" spans="1:38" ht="25.5" x14ac:dyDescent="0.2">
      <c r="B237" s="51"/>
      <c r="C237" s="92">
        <v>4</v>
      </c>
      <c r="D237" s="93"/>
      <c r="E237" s="51"/>
      <c r="F237" s="92" t="s">
        <v>393</v>
      </c>
      <c r="G237" s="93"/>
      <c r="H237" s="51"/>
      <c r="I237" s="52">
        <v>4</v>
      </c>
      <c r="J237" s="93"/>
      <c r="K237" s="51"/>
      <c r="L237" s="92" t="s">
        <v>391</v>
      </c>
      <c r="M237" s="93"/>
      <c r="AL237" s="58"/>
    </row>
    <row r="238" spans="1:38" ht="25.5" x14ac:dyDescent="0.2">
      <c r="B238" s="95"/>
      <c r="C238" s="92">
        <v>5</v>
      </c>
      <c r="D238" s="93"/>
      <c r="E238" s="95"/>
      <c r="F238" s="92" t="s">
        <v>394</v>
      </c>
      <c r="G238" s="93"/>
      <c r="H238" s="95"/>
      <c r="I238" s="52">
        <v>5</v>
      </c>
      <c r="J238" s="93"/>
      <c r="K238" s="95"/>
      <c r="L238" s="92" t="s">
        <v>392</v>
      </c>
      <c r="M238" s="93"/>
      <c r="AL238" s="54"/>
    </row>
    <row r="239" spans="1:38" ht="25.5" x14ac:dyDescent="0.2">
      <c r="B239" s="95"/>
      <c r="C239" s="92">
        <v>6</v>
      </c>
      <c r="D239" s="93"/>
      <c r="E239" s="95"/>
      <c r="F239" s="92" t="s">
        <v>395</v>
      </c>
      <c r="G239" s="93"/>
      <c r="H239" s="95"/>
      <c r="I239" s="52">
        <v>6</v>
      </c>
      <c r="J239" s="93"/>
      <c r="K239" s="95"/>
      <c r="L239" s="92" t="s">
        <v>348</v>
      </c>
      <c r="M239" s="93"/>
    </row>
    <row r="244" spans="1:38" x14ac:dyDescent="0.2">
      <c r="C244" s="38" t="s">
        <v>376</v>
      </c>
      <c r="F244" s="38" t="s">
        <v>365</v>
      </c>
      <c r="I244" s="38" t="s">
        <v>379</v>
      </c>
      <c r="L244" s="38" t="s">
        <v>78</v>
      </c>
      <c r="O244" s="38" t="s">
        <v>388</v>
      </c>
      <c r="R244" s="38" t="s">
        <v>84</v>
      </c>
      <c r="U244" s="38" t="s">
        <v>390</v>
      </c>
      <c r="X244" s="38" t="s">
        <v>367</v>
      </c>
      <c r="AA244" s="38" t="s">
        <v>368</v>
      </c>
      <c r="AD244" s="38" t="s">
        <v>85</v>
      </c>
      <c r="AG244" s="38" t="s">
        <v>369</v>
      </c>
      <c r="AJ244" s="38" t="s">
        <v>370</v>
      </c>
      <c r="AL244" s="54"/>
    </row>
    <row r="245" spans="1:38" x14ac:dyDescent="0.2">
      <c r="C245" s="42"/>
      <c r="D245" t="s">
        <v>356</v>
      </c>
      <c r="F245" s="42"/>
      <c r="I245" s="42"/>
      <c r="L245" s="42"/>
      <c r="O245" s="42"/>
      <c r="R245" s="42"/>
      <c r="U245" s="42"/>
      <c r="X245" s="42"/>
      <c r="AA245" s="42"/>
      <c r="AD245" s="42"/>
      <c r="AG245" s="42"/>
      <c r="AJ245" s="42"/>
      <c r="AL245" s="54"/>
    </row>
    <row r="246" spans="1:38" x14ac:dyDescent="0.2">
      <c r="A246">
        <v>20</v>
      </c>
      <c r="B246" t="s">
        <v>229</v>
      </c>
      <c r="C246" s="47"/>
      <c r="F246" s="47"/>
      <c r="I246" s="47"/>
      <c r="L246" s="47"/>
      <c r="O246" s="47"/>
      <c r="R246" s="47"/>
      <c r="U246" s="47"/>
      <c r="X246" s="47"/>
      <c r="AA246" s="47"/>
      <c r="AD246" s="47"/>
      <c r="AG246" s="47"/>
      <c r="AJ246" s="47"/>
      <c r="AL246" s="54"/>
    </row>
    <row r="247" spans="1:38" x14ac:dyDescent="0.2">
      <c r="B247" s="83" t="s">
        <v>90</v>
      </c>
      <c r="C247" s="84"/>
      <c r="D247" s="85" t="s">
        <v>88</v>
      </c>
      <c r="E247" s="83" t="s">
        <v>89</v>
      </c>
      <c r="F247" s="84"/>
      <c r="G247" s="85" t="s">
        <v>88</v>
      </c>
      <c r="H247" s="83" t="s">
        <v>89</v>
      </c>
      <c r="I247" s="84"/>
      <c r="J247" s="85" t="s">
        <v>88</v>
      </c>
      <c r="K247" s="83" t="s">
        <v>90</v>
      </c>
      <c r="L247" s="84"/>
      <c r="M247" s="85" t="s">
        <v>88</v>
      </c>
      <c r="N247" s="83" t="s">
        <v>89</v>
      </c>
      <c r="O247" s="84"/>
      <c r="P247" s="85" t="s">
        <v>88</v>
      </c>
      <c r="Q247" s="83" t="s">
        <v>382</v>
      </c>
      <c r="R247" s="84"/>
      <c r="S247" s="85" t="s">
        <v>88</v>
      </c>
      <c r="T247" s="83" t="s">
        <v>89</v>
      </c>
      <c r="U247" s="84"/>
      <c r="V247" s="85" t="s">
        <v>380</v>
      </c>
      <c r="W247" s="83" t="s">
        <v>383</v>
      </c>
      <c r="X247" s="84"/>
      <c r="Y247" s="85" t="s">
        <v>88</v>
      </c>
      <c r="Z247" s="83" t="s">
        <v>90</v>
      </c>
      <c r="AA247" s="84"/>
      <c r="AB247" s="85" t="s">
        <v>88</v>
      </c>
      <c r="AC247" s="83" t="s">
        <v>89</v>
      </c>
      <c r="AD247" s="84"/>
      <c r="AE247" s="85" t="s">
        <v>88</v>
      </c>
      <c r="AF247" s="83" t="s">
        <v>90</v>
      </c>
      <c r="AG247" s="84"/>
      <c r="AH247" s="85" t="s">
        <v>88</v>
      </c>
      <c r="AI247" s="83" t="s">
        <v>384</v>
      </c>
      <c r="AJ247" s="84"/>
      <c r="AK247" s="85" t="s">
        <v>88</v>
      </c>
      <c r="AL247" s="54"/>
    </row>
    <row r="248" spans="1:38" x14ac:dyDescent="0.2">
      <c r="B248" s="86"/>
      <c r="C248" s="41" t="s">
        <v>296</v>
      </c>
      <c r="D248" s="88"/>
      <c r="E248" s="86"/>
      <c r="F248" s="41" t="s">
        <v>299</v>
      </c>
      <c r="G248" s="88"/>
      <c r="H248" s="86"/>
      <c r="I248" s="41" t="s">
        <v>281</v>
      </c>
      <c r="J248" s="88"/>
      <c r="K248" s="86"/>
      <c r="L248" s="41" t="s">
        <v>289</v>
      </c>
      <c r="M248" s="88"/>
      <c r="N248" s="86"/>
      <c r="O248" s="41" t="s">
        <v>304</v>
      </c>
      <c r="P248" s="88"/>
      <c r="Q248" s="86"/>
      <c r="R248" s="41" t="s">
        <v>308</v>
      </c>
      <c r="S248" s="88"/>
      <c r="T248" s="86"/>
      <c r="U248" s="41" t="s">
        <v>312</v>
      </c>
      <c r="V248" s="88"/>
      <c r="W248" s="86"/>
      <c r="X248" s="41" t="s">
        <v>316</v>
      </c>
      <c r="Y248" s="88"/>
      <c r="Z248" s="86"/>
      <c r="AA248" s="41" t="s">
        <v>319</v>
      </c>
      <c r="AB248" s="88"/>
      <c r="AC248" s="86"/>
      <c r="AD248" s="41" t="s">
        <v>322</v>
      </c>
      <c r="AE248" s="88"/>
      <c r="AF248" s="86"/>
      <c r="AG248" s="41" t="s">
        <v>325</v>
      </c>
      <c r="AH248" s="88"/>
      <c r="AI248" s="86"/>
      <c r="AJ248" s="41" t="s">
        <v>328</v>
      </c>
      <c r="AK248" s="88"/>
      <c r="AL248" s="54"/>
    </row>
    <row r="249" spans="1:38" x14ac:dyDescent="0.2">
      <c r="B249" s="89"/>
      <c r="C249" s="90"/>
      <c r="D249" s="91"/>
      <c r="E249" s="89"/>
      <c r="F249" s="90"/>
      <c r="G249" s="91" t="s">
        <v>86</v>
      </c>
      <c r="H249" s="89"/>
      <c r="I249" s="90"/>
      <c r="J249" s="91" t="s">
        <v>87</v>
      </c>
      <c r="K249" s="89"/>
      <c r="L249" s="90"/>
      <c r="M249" s="91" t="s">
        <v>86</v>
      </c>
      <c r="N249" s="89"/>
      <c r="O249" s="90"/>
      <c r="P249" s="91" t="s">
        <v>86</v>
      </c>
      <c r="Q249" s="89"/>
      <c r="R249" s="90"/>
      <c r="S249" s="91" t="s">
        <v>86</v>
      </c>
      <c r="T249" s="89"/>
      <c r="U249" s="90"/>
      <c r="V249" s="91" t="s">
        <v>86</v>
      </c>
      <c r="W249" s="89"/>
      <c r="X249" s="90"/>
      <c r="Y249" s="91" t="s">
        <v>86</v>
      </c>
      <c r="Z249" s="89"/>
      <c r="AA249" s="90"/>
      <c r="AB249" s="91" t="s">
        <v>86</v>
      </c>
      <c r="AC249" s="89"/>
      <c r="AD249" s="90"/>
      <c r="AE249" s="91" t="s">
        <v>86</v>
      </c>
      <c r="AF249" s="89"/>
      <c r="AG249" s="90"/>
      <c r="AH249" s="91" t="s">
        <v>86</v>
      </c>
      <c r="AI249" s="89"/>
      <c r="AJ249" s="90"/>
      <c r="AK249" s="91" t="s">
        <v>86</v>
      </c>
      <c r="AL249" s="54"/>
    </row>
    <row r="250" spans="1:38" x14ac:dyDescent="0.2">
      <c r="A250">
        <v>1</v>
      </c>
      <c r="B250" s="37" t="s">
        <v>260</v>
      </c>
      <c r="C250" s="41" t="s">
        <v>296</v>
      </c>
      <c r="D250" s="37" t="s">
        <v>298</v>
      </c>
      <c r="E250" s="41" t="s">
        <v>299</v>
      </c>
      <c r="F250" t="s">
        <v>42</v>
      </c>
      <c r="G250" s="37" t="s">
        <v>280</v>
      </c>
      <c r="H250" s="41" t="s">
        <v>281</v>
      </c>
      <c r="I250" t="s">
        <v>330</v>
      </c>
      <c r="J250" s="37" t="s">
        <v>269</v>
      </c>
      <c r="K250" s="41" t="s">
        <v>289</v>
      </c>
      <c r="L250" t="s">
        <v>334</v>
      </c>
      <c r="M250" s="37" t="s">
        <v>303</v>
      </c>
      <c r="N250" s="41" t="s">
        <v>304</v>
      </c>
      <c r="O250" t="s">
        <v>336</v>
      </c>
      <c r="P250" s="37" t="s">
        <v>306</v>
      </c>
      <c r="Q250" s="41" t="s">
        <v>308</v>
      </c>
      <c r="R250" t="s">
        <v>335</v>
      </c>
      <c r="S250" s="37" t="s">
        <v>230</v>
      </c>
      <c r="T250" s="41" t="s">
        <v>312</v>
      </c>
      <c r="U250" s="37" t="s">
        <v>231</v>
      </c>
      <c r="V250" s="41" t="s">
        <v>316</v>
      </c>
      <c r="W250" s="37" t="s">
        <v>233</v>
      </c>
      <c r="Y250" t="s">
        <v>337</v>
      </c>
      <c r="Z250" s="37" t="s">
        <v>232</v>
      </c>
      <c r="AA250" s="41" t="s">
        <v>319</v>
      </c>
      <c r="AB250" t="s">
        <v>338</v>
      </c>
      <c r="AD250" s="37" t="s">
        <v>324</v>
      </c>
      <c r="AE250" s="41" t="s">
        <v>325</v>
      </c>
      <c r="AF250" t="s">
        <v>339</v>
      </c>
      <c r="AG250" t="s">
        <v>340</v>
      </c>
      <c r="AH250" s="37" t="s">
        <v>234</v>
      </c>
      <c r="AJ250" s="82"/>
      <c r="AK250" s="82"/>
      <c r="AL250" s="54"/>
    </row>
    <row r="251" spans="1:38" ht="25.5" x14ac:dyDescent="0.2">
      <c r="A251" s="50" t="s">
        <v>48</v>
      </c>
      <c r="B251" s="51"/>
      <c r="C251" s="52">
        <v>1</v>
      </c>
      <c r="D251" s="93"/>
      <c r="E251" s="51"/>
      <c r="F251" s="92" t="s">
        <v>235</v>
      </c>
      <c r="G251" s="93"/>
      <c r="H251" s="51"/>
      <c r="I251" s="92" t="s">
        <v>346</v>
      </c>
      <c r="J251" s="93"/>
      <c r="K251" s="51"/>
      <c r="L251" s="52">
        <v>1</v>
      </c>
      <c r="M251" s="93"/>
      <c r="N251" s="51"/>
      <c r="O251" s="92" t="s">
        <v>236</v>
      </c>
      <c r="P251" s="93"/>
      <c r="Q251" s="51"/>
      <c r="R251" s="94">
        <v>43736</v>
      </c>
      <c r="S251" s="93"/>
      <c r="T251" s="51"/>
      <c r="U251" s="92" t="s">
        <v>237</v>
      </c>
      <c r="V251" s="93"/>
      <c r="W251" s="51"/>
      <c r="X251" s="92" t="s">
        <v>238</v>
      </c>
      <c r="Y251" s="93"/>
      <c r="Z251" s="51"/>
      <c r="AA251" s="92" t="s">
        <v>239</v>
      </c>
      <c r="AB251" s="93"/>
      <c r="AC251" s="51"/>
      <c r="AD251" s="92" t="s">
        <v>240</v>
      </c>
      <c r="AE251" s="93"/>
      <c r="AF251" s="51"/>
      <c r="AG251" s="92">
        <v>5</v>
      </c>
      <c r="AH251" s="93"/>
      <c r="AI251" s="51"/>
      <c r="AJ251" s="92">
        <v>128</v>
      </c>
      <c r="AK251" s="93"/>
      <c r="AL251" s="54"/>
    </row>
    <row r="252" spans="1:38" ht="25.5" x14ac:dyDescent="0.2">
      <c r="B252" s="95"/>
      <c r="C252" s="52">
        <v>2</v>
      </c>
      <c r="D252" s="93"/>
      <c r="E252" s="95"/>
      <c r="F252" s="92" t="s">
        <v>241</v>
      </c>
      <c r="G252" s="93"/>
      <c r="H252" s="95"/>
      <c r="I252" s="92" t="s">
        <v>347</v>
      </c>
      <c r="J252" s="93"/>
      <c r="K252" s="95"/>
      <c r="L252" s="52">
        <v>2</v>
      </c>
      <c r="M252" s="93"/>
      <c r="N252" s="95"/>
      <c r="O252" s="92" t="s">
        <v>246</v>
      </c>
      <c r="P252" s="93"/>
      <c r="Q252" s="95"/>
      <c r="R252" s="94">
        <v>43843</v>
      </c>
      <c r="S252" s="93"/>
      <c r="T252" s="95"/>
      <c r="U252" s="92" t="s">
        <v>242</v>
      </c>
      <c r="V252" s="93"/>
      <c r="W252" s="95"/>
      <c r="X252" s="92" t="s">
        <v>243</v>
      </c>
      <c r="Y252" s="93"/>
      <c r="Z252" s="95"/>
      <c r="AA252" s="92" t="s">
        <v>244</v>
      </c>
      <c r="AB252" s="93"/>
      <c r="AC252" s="95"/>
      <c r="AD252" s="92" t="s">
        <v>245</v>
      </c>
      <c r="AE252" s="93"/>
      <c r="AF252" s="95"/>
      <c r="AG252" s="92">
        <v>10</v>
      </c>
      <c r="AH252" s="93"/>
      <c r="AI252" s="95"/>
      <c r="AJ252" s="92">
        <v>185</v>
      </c>
      <c r="AK252" s="93"/>
      <c r="AL252" s="54"/>
    </row>
    <row r="253" spans="1:38" ht="25.5" x14ac:dyDescent="0.2">
      <c r="B253" s="95"/>
      <c r="C253" s="52">
        <v>3</v>
      </c>
      <c r="D253" s="93"/>
      <c r="E253" s="95"/>
      <c r="F253" s="92" t="s">
        <v>247</v>
      </c>
      <c r="G253" s="93"/>
      <c r="H253" s="95"/>
      <c r="I253" s="92" t="s">
        <v>348</v>
      </c>
      <c r="J253" s="93"/>
      <c r="K253" s="95"/>
      <c r="L253" s="52">
        <v>3</v>
      </c>
      <c r="M253" s="93"/>
      <c r="N253" s="95"/>
      <c r="O253" s="92" t="s">
        <v>248</v>
      </c>
      <c r="P253" s="93"/>
      <c r="Q253" s="95"/>
      <c r="R253" s="94">
        <v>43705</v>
      </c>
      <c r="S253" s="93"/>
      <c r="T253" s="95"/>
      <c r="U253" s="92" t="s">
        <v>249</v>
      </c>
      <c r="V253" s="93"/>
      <c r="W253" s="95"/>
      <c r="X253" s="92" t="s">
        <v>250</v>
      </c>
      <c r="Y253" s="93"/>
      <c r="Z253" s="95"/>
      <c r="AA253" s="92" t="s">
        <v>251</v>
      </c>
      <c r="AB253" s="93"/>
      <c r="AC253" s="95"/>
      <c r="AD253" s="92" t="s">
        <v>252</v>
      </c>
      <c r="AE253" s="93"/>
      <c r="AF253" s="95"/>
      <c r="AG253" s="92">
        <v>36</v>
      </c>
      <c r="AH253" s="93"/>
      <c r="AI253" s="95"/>
      <c r="AJ253" s="92">
        <v>139</v>
      </c>
      <c r="AK253" s="93"/>
      <c r="AL253" s="54"/>
    </row>
    <row r="425" ht="17.45" customHeight="1" x14ac:dyDescent="0.2"/>
    <row r="434" spans="39:41" x14ac:dyDescent="0.2">
      <c r="AM434" s="54"/>
      <c r="AN434" s="54"/>
      <c r="AO434" s="54"/>
    </row>
    <row r="435" spans="39:41" x14ac:dyDescent="0.2">
      <c r="AM435" s="54"/>
      <c r="AN435" s="54"/>
      <c r="AO435" s="54"/>
    </row>
    <row r="436" spans="39:41" x14ac:dyDescent="0.2">
      <c r="AM436" s="54"/>
      <c r="AN436" s="54"/>
      <c r="AO436" s="54"/>
    </row>
    <row r="437" spans="39:41" x14ac:dyDescent="0.2">
      <c r="AM437" s="54"/>
      <c r="AN437" s="54"/>
      <c r="AO437" s="54"/>
    </row>
    <row r="438" spans="39:41" x14ac:dyDescent="0.2">
      <c r="AM438" s="54"/>
      <c r="AN438" s="55"/>
      <c r="AO438" s="54"/>
    </row>
    <row r="439" spans="39:41" x14ac:dyDescent="0.2">
      <c r="AM439" s="54"/>
      <c r="AN439" s="54"/>
      <c r="AO439" s="54"/>
    </row>
    <row r="440" spans="39:41" x14ac:dyDescent="0.2">
      <c r="AM440" s="54"/>
      <c r="AN440" s="54"/>
      <c r="AO440" s="54"/>
    </row>
    <row r="441" spans="39:41" x14ac:dyDescent="0.2">
      <c r="AM441" s="54"/>
      <c r="AN441" s="54"/>
      <c r="AO441" s="54"/>
    </row>
    <row r="442" spans="39:41" x14ac:dyDescent="0.2">
      <c r="AM442" s="54"/>
      <c r="AN442" s="54"/>
      <c r="AO442" s="54"/>
    </row>
    <row r="443" spans="39:41" x14ac:dyDescent="0.2">
      <c r="AM443" s="54"/>
      <c r="AN443" s="54"/>
      <c r="AO443" s="54"/>
    </row>
    <row r="444" spans="39:41" x14ac:dyDescent="0.2">
      <c r="AM444" s="54"/>
      <c r="AN444" s="54"/>
      <c r="AO444" s="54"/>
    </row>
    <row r="445" spans="39:41" x14ac:dyDescent="0.2">
      <c r="AM445" s="54"/>
      <c r="AN445" s="54"/>
      <c r="AO445" s="54"/>
    </row>
    <row r="446" spans="39:41" x14ac:dyDescent="0.2">
      <c r="AM446" s="54"/>
      <c r="AN446" s="54"/>
      <c r="AO446" s="54"/>
    </row>
    <row r="447" spans="39:41" x14ac:dyDescent="0.2">
      <c r="AM447" s="54"/>
      <c r="AN447" s="54"/>
      <c r="AO447" s="54"/>
    </row>
    <row r="448" spans="39:41" x14ac:dyDescent="0.2">
      <c r="AM448" s="54"/>
      <c r="AN448" s="54"/>
      <c r="AO448" s="54"/>
    </row>
    <row r="449" spans="1:41" x14ac:dyDescent="0.2">
      <c r="AM449" s="54"/>
      <c r="AN449" s="54"/>
      <c r="AO449" s="54"/>
    </row>
    <row r="450" spans="1:41" x14ac:dyDescent="0.2">
      <c r="AM450" s="54"/>
      <c r="AN450" s="54"/>
      <c r="AO450" s="54"/>
    </row>
    <row r="451" spans="1:41" x14ac:dyDescent="0.2">
      <c r="AM451" s="54"/>
      <c r="AN451" s="54"/>
      <c r="AO451" s="54"/>
    </row>
    <row r="452" spans="1:41" x14ac:dyDescent="0.2">
      <c r="AM452" s="54"/>
      <c r="AN452" s="54"/>
      <c r="AO452" s="54"/>
    </row>
    <row r="453" spans="1:41" x14ac:dyDescent="0.2">
      <c r="AM453" s="54"/>
      <c r="AN453" s="54"/>
      <c r="AO453" s="54"/>
    </row>
    <row r="454" spans="1:41" x14ac:dyDescent="0.2">
      <c r="AM454" s="54"/>
      <c r="AN454" s="54"/>
      <c r="AO454" s="54"/>
    </row>
    <row r="455" spans="1:41" x14ac:dyDescent="0.2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</row>
    <row r="456" spans="1:41" x14ac:dyDescent="0.2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</row>
    <row r="457" spans="1:41" x14ac:dyDescent="0.2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</row>
    <row r="458" spans="1:41" x14ac:dyDescent="0.2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</row>
    <row r="459" spans="1:41" x14ac:dyDescent="0.2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</row>
    <row r="460" spans="1:41" x14ac:dyDescent="0.2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</row>
    <row r="461" spans="1:41" x14ac:dyDescent="0.2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</row>
    <row r="462" spans="1:41" x14ac:dyDescent="0.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</row>
    <row r="463" spans="1:41" x14ac:dyDescent="0.2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</row>
    <row r="464" spans="1:41" x14ac:dyDescent="0.2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</row>
    <row r="465" spans="1:41" x14ac:dyDescent="0.2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</row>
    <row r="466" spans="1:41" x14ac:dyDescent="0.2">
      <c r="A466" s="54"/>
      <c r="B466" s="54"/>
      <c r="C466" s="55"/>
      <c r="D466" s="54"/>
      <c r="E466" s="54"/>
      <c r="F466" s="55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</row>
    <row r="467" spans="1:41" x14ac:dyDescent="0.2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</row>
    <row r="468" spans="1:41" x14ac:dyDescent="0.2">
      <c r="A468" s="54"/>
      <c r="B468" s="54"/>
      <c r="C468" s="58"/>
      <c r="D468" s="55"/>
      <c r="E468" s="59"/>
      <c r="F468" s="58"/>
      <c r="G468" s="55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</row>
    <row r="469" spans="1:41" x14ac:dyDescent="0.2">
      <c r="A469" s="50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</row>
    <row r="470" spans="1:41" x14ac:dyDescent="0.2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</row>
    <row r="471" spans="1:41" x14ac:dyDescent="0.2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</row>
    <row r="472" spans="1:41" x14ac:dyDescent="0.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</row>
    <row r="473" spans="1:41" x14ac:dyDescent="0.2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</row>
    <row r="474" spans="1:41" x14ac:dyDescent="0.2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</row>
    <row r="475" spans="1:41" x14ac:dyDescent="0.2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</row>
    <row r="476" spans="1:41" x14ac:dyDescent="0.2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</row>
    <row r="477" spans="1:41" x14ac:dyDescent="0.2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</row>
    <row r="478" spans="1:41" x14ac:dyDescent="0.2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</row>
    <row r="479" spans="1:41" x14ac:dyDescent="0.2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</row>
    <row r="480" spans="1:41" x14ac:dyDescent="0.2">
      <c r="A480" s="54"/>
      <c r="B480" s="54"/>
      <c r="C480" s="55"/>
      <c r="D480" s="54"/>
      <c r="E480" s="54"/>
      <c r="F480" s="55"/>
      <c r="G480" s="54"/>
      <c r="H480" s="54"/>
      <c r="I480" s="55"/>
      <c r="J480" s="54"/>
      <c r="K480" s="54"/>
      <c r="L480" s="55"/>
      <c r="M480" s="54"/>
      <c r="N480" s="54"/>
      <c r="O480" s="55"/>
      <c r="P480" s="54"/>
      <c r="Q480" s="54"/>
      <c r="R480" s="55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</row>
    <row r="481" spans="1:41" x14ac:dyDescent="0.2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</row>
    <row r="482" spans="1:41" x14ac:dyDescent="0.2">
      <c r="A482" s="54"/>
      <c r="B482" s="54"/>
      <c r="C482" s="54"/>
      <c r="D482" s="58"/>
      <c r="E482" s="54"/>
      <c r="F482" s="55"/>
      <c r="G482" s="59"/>
      <c r="H482" s="58"/>
      <c r="I482" s="54"/>
      <c r="J482" s="55"/>
      <c r="K482" s="58"/>
      <c r="L482" s="54"/>
      <c r="M482" s="55"/>
      <c r="N482" s="54"/>
      <c r="O482" s="58"/>
      <c r="P482" s="54"/>
      <c r="Q482" s="54"/>
      <c r="R482" s="55"/>
      <c r="S482" s="54"/>
      <c r="T482" s="58"/>
      <c r="U482" s="54"/>
      <c r="V482" s="55"/>
      <c r="W482" s="54"/>
      <c r="X482" s="58"/>
      <c r="Y482" s="54"/>
      <c r="Z482" s="55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</row>
    <row r="483" spans="1:41" x14ac:dyDescent="0.2">
      <c r="A483" s="50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</row>
    <row r="484" spans="1:41" x14ac:dyDescent="0.2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</row>
    <row r="485" spans="1:41" x14ac:dyDescent="0.2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</row>
    <row r="486" spans="1:41" x14ac:dyDescent="0.2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</row>
    <row r="487" spans="1:41" x14ac:dyDescent="0.2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</row>
    <row r="488" spans="1:41" x14ac:dyDescent="0.2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</row>
    <row r="489" spans="1:41" x14ac:dyDescent="0.2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</row>
    <row r="490" spans="1:41" x14ac:dyDescent="0.2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</row>
    <row r="491" spans="1:41" x14ac:dyDescent="0.2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</row>
    <row r="492" spans="1:41" x14ac:dyDescent="0.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</row>
    <row r="493" spans="1:41" x14ac:dyDescent="0.2">
      <c r="A493" s="54"/>
      <c r="B493" s="54"/>
      <c r="C493" s="55"/>
      <c r="D493" s="54"/>
      <c r="E493" s="54"/>
      <c r="F493" s="55"/>
      <c r="G493" s="54"/>
      <c r="H493" s="54"/>
      <c r="I493" s="55"/>
      <c r="J493" s="54"/>
      <c r="K493" s="54"/>
      <c r="L493" s="55"/>
      <c r="M493" s="54"/>
      <c r="N493" s="54"/>
      <c r="O493" s="55"/>
      <c r="P493" s="54"/>
      <c r="Q493" s="54"/>
      <c r="R493" s="55"/>
      <c r="S493" s="54"/>
      <c r="T493" s="54"/>
      <c r="U493" s="55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</row>
    <row r="494" spans="1:41" x14ac:dyDescent="0.2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</row>
    <row r="495" spans="1:41" x14ac:dyDescent="0.2">
      <c r="A495" s="54"/>
      <c r="B495" s="54"/>
      <c r="C495" s="58"/>
      <c r="D495" s="54"/>
      <c r="E495" s="55"/>
      <c r="F495" s="54"/>
      <c r="G495" s="58"/>
      <c r="H495" s="55"/>
      <c r="I495" s="54"/>
      <c r="J495" s="54"/>
      <c r="K495" s="58"/>
      <c r="L495" s="55"/>
      <c r="M495" s="54"/>
      <c r="N495" s="58"/>
      <c r="O495" s="54"/>
      <c r="P495" s="55"/>
      <c r="Q495" s="54"/>
      <c r="R495" s="54"/>
      <c r="S495" s="58"/>
      <c r="T495" s="54"/>
      <c r="U495" s="55"/>
      <c r="V495" s="54"/>
      <c r="W495" s="54"/>
      <c r="X495" s="54"/>
      <c r="Y495" s="59"/>
      <c r="Z495" s="58"/>
      <c r="AA495" s="54"/>
      <c r="AB495" s="55"/>
      <c r="AC495" s="54"/>
      <c r="AD495" s="54"/>
      <c r="AE495" s="54"/>
      <c r="AF495" s="58"/>
      <c r="AG495" s="55"/>
      <c r="AH495" s="54"/>
      <c r="AI495" s="54"/>
      <c r="AJ495" s="54"/>
      <c r="AK495" s="54"/>
      <c r="AL495" s="54"/>
      <c r="AM495" s="54"/>
      <c r="AN495" s="54"/>
      <c r="AO495" s="54"/>
    </row>
    <row r="496" spans="1:41" x14ac:dyDescent="0.2">
      <c r="A496" s="50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76"/>
      <c r="P496" s="54"/>
      <c r="Q496" s="54"/>
      <c r="R496" s="54"/>
      <c r="S496" s="54"/>
      <c r="T496" s="54"/>
      <c r="U496" s="76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</row>
    <row r="497" spans="1:41" x14ac:dyDescent="0.2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76"/>
      <c r="P497" s="54"/>
      <c r="Q497" s="54"/>
      <c r="R497" s="54"/>
      <c r="S497" s="54"/>
      <c r="T497" s="54"/>
      <c r="U497" s="76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</row>
    <row r="498" spans="1:41" x14ac:dyDescent="0.2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76"/>
      <c r="P498" s="54"/>
      <c r="Q498" s="54"/>
      <c r="R498" s="54"/>
      <c r="S498" s="54"/>
      <c r="T498" s="54"/>
      <c r="U498" s="76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</row>
    <row r="499" spans="1:41" x14ac:dyDescent="0.2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</row>
    <row r="500" spans="1:41" x14ac:dyDescent="0.2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</row>
    <row r="501" spans="1:41" x14ac:dyDescent="0.2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</row>
    <row r="502" spans="1:41" x14ac:dyDescent="0.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</row>
    <row r="503" spans="1:41" x14ac:dyDescent="0.2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</row>
    <row r="504" spans="1:41" x14ac:dyDescent="0.2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</row>
    <row r="505" spans="1:41" x14ac:dyDescent="0.2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</row>
    <row r="506" spans="1:41" x14ac:dyDescent="0.2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</row>
    <row r="507" spans="1:41" x14ac:dyDescent="0.2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</row>
    <row r="508" spans="1:41" x14ac:dyDescent="0.2">
      <c r="A508" s="54"/>
      <c r="B508" s="54"/>
      <c r="C508" s="55"/>
      <c r="D508" s="54"/>
      <c r="E508" s="54"/>
      <c r="F508" s="55"/>
      <c r="G508" s="54"/>
      <c r="H508" s="54"/>
      <c r="I508" s="55"/>
      <c r="J508" s="54"/>
      <c r="K508" s="54"/>
      <c r="L508" s="55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</row>
    <row r="509" spans="1:41" x14ac:dyDescent="0.2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</row>
    <row r="510" spans="1:41" x14ac:dyDescent="0.2">
      <c r="A510" s="54"/>
      <c r="B510" s="54"/>
      <c r="C510" s="58"/>
      <c r="D510" s="54"/>
      <c r="E510" s="55"/>
      <c r="F510" s="54"/>
      <c r="G510" s="58"/>
      <c r="H510" s="55"/>
      <c r="I510" s="54"/>
      <c r="J510" s="54"/>
      <c r="K510" s="58"/>
      <c r="L510" s="55"/>
      <c r="M510" s="54"/>
      <c r="N510" s="58"/>
      <c r="O510" s="55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</row>
    <row r="511" spans="1:41" x14ac:dyDescent="0.2">
      <c r="A511" s="50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</row>
    <row r="512" spans="1:41" x14ac:dyDescent="0.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</row>
    <row r="513" spans="1:41" x14ac:dyDescent="0.2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</row>
    <row r="514" spans="1:41" x14ac:dyDescent="0.2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</row>
    <row r="515" spans="1:41" x14ac:dyDescent="0.2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</row>
    <row r="516" spans="1:41" x14ac:dyDescent="0.2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</row>
    <row r="517" spans="1:41" x14ac:dyDescent="0.2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</row>
    <row r="518" spans="1:41" x14ac:dyDescent="0.2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</row>
    <row r="519" spans="1:41" x14ac:dyDescent="0.2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</row>
    <row r="520" spans="1:41" x14ac:dyDescent="0.2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</row>
    <row r="521" spans="1:41" x14ac:dyDescent="0.2">
      <c r="A521" s="54"/>
      <c r="B521" s="54"/>
      <c r="C521" s="55"/>
      <c r="D521" s="54"/>
      <c r="E521" s="54"/>
      <c r="F521" s="55"/>
      <c r="G521" s="54"/>
      <c r="H521" s="54"/>
      <c r="I521" s="55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</row>
    <row r="522" spans="1:41" x14ac:dyDescent="0.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</row>
    <row r="523" spans="1:41" x14ac:dyDescent="0.2">
      <c r="A523" s="54"/>
      <c r="B523" s="54"/>
      <c r="C523" s="58"/>
      <c r="D523" s="54"/>
      <c r="E523" s="55"/>
      <c r="F523" s="54"/>
      <c r="G523" s="58"/>
      <c r="H523" s="55"/>
      <c r="I523" s="54"/>
      <c r="J523" s="54"/>
      <c r="K523" s="54"/>
      <c r="L523" s="58"/>
      <c r="M523" s="55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</row>
    <row r="524" spans="1:41" x14ac:dyDescent="0.2">
      <c r="A524" s="50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</row>
    <row r="525" spans="1:41" x14ac:dyDescent="0.2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</row>
    <row r="526" spans="1:41" x14ac:dyDescent="0.2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</row>
    <row r="527" spans="1:41" x14ac:dyDescent="0.2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</row>
    <row r="528" spans="1:41" x14ac:dyDescent="0.2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21-9480-4299-9785-8DF5BD7EA840}">
  <dimension ref="A2:AR174"/>
  <sheetViews>
    <sheetView topLeftCell="A136" zoomScaleNormal="100" workbookViewId="0">
      <selection activeCell="J165" sqref="J165"/>
    </sheetView>
  </sheetViews>
  <sheetFormatPr defaultRowHeight="12.75" x14ac:dyDescent="0.2"/>
  <cols>
    <col min="3" max="3" width="13.42578125" customWidth="1"/>
    <col min="4" max="4" width="11.140625" customWidth="1"/>
    <col min="5" max="5" width="11" customWidth="1"/>
    <col min="6" max="6" width="22.7109375" customWidth="1"/>
    <col min="8" max="8" width="15.5703125" customWidth="1"/>
    <col min="9" max="9" width="10.85546875" customWidth="1"/>
    <col min="10" max="10" width="15.85546875" customWidth="1"/>
    <col min="11" max="11" width="15.42578125" customWidth="1"/>
    <col min="12" max="12" width="12" customWidth="1"/>
    <col min="13" max="13" width="13.140625" customWidth="1"/>
    <col min="15" max="15" width="10.5703125" customWidth="1"/>
    <col min="16" max="16" width="13.7109375" customWidth="1"/>
    <col min="26" max="26" width="14" customWidth="1"/>
  </cols>
  <sheetData>
    <row r="2" spans="1:12" ht="20.25" x14ac:dyDescent="0.3">
      <c r="B2" s="65" t="s">
        <v>209</v>
      </c>
    </row>
    <row r="4" spans="1:12" ht="15" x14ac:dyDescent="0.2">
      <c r="B4" s="66" t="s">
        <v>91</v>
      </c>
    </row>
    <row r="5" spans="1:12" x14ac:dyDescent="0.2">
      <c r="B5" s="54"/>
      <c r="C5" s="54"/>
      <c r="D5" s="54"/>
      <c r="E5" s="54"/>
      <c r="F5" s="54"/>
      <c r="G5" s="54"/>
      <c r="H5" s="54"/>
      <c r="I5" s="54"/>
      <c r="J5" s="54"/>
      <c r="K5" s="54"/>
    </row>
    <row r="6" spans="1:12" x14ac:dyDescent="0.2">
      <c r="A6" s="54"/>
      <c r="B6" s="54"/>
      <c r="C6" s="38" t="s">
        <v>68</v>
      </c>
      <c r="D6" s="54"/>
      <c r="E6" s="54"/>
      <c r="F6" s="54"/>
      <c r="G6" s="54"/>
      <c r="H6" s="54"/>
      <c r="I6" s="54"/>
      <c r="J6" s="54"/>
      <c r="K6" s="54"/>
    </row>
    <row r="7" spans="1:12" x14ac:dyDescent="0.2">
      <c r="A7" s="54"/>
      <c r="B7" s="54"/>
      <c r="C7" s="42"/>
      <c r="D7" s="54" t="s">
        <v>50</v>
      </c>
      <c r="E7" s="54"/>
      <c r="F7" s="54"/>
      <c r="G7" s="54"/>
      <c r="H7" s="54"/>
      <c r="I7" s="54"/>
      <c r="J7" s="54"/>
      <c r="K7" s="54"/>
      <c r="L7" s="54"/>
    </row>
    <row r="8" spans="1:12" x14ac:dyDescent="0.2">
      <c r="A8">
        <v>3</v>
      </c>
      <c r="B8" t="s">
        <v>274</v>
      </c>
      <c r="C8" s="47"/>
      <c r="L8" s="54"/>
    </row>
    <row r="9" spans="1:12" x14ac:dyDescent="0.2">
      <c r="B9" s="42" t="s">
        <v>89</v>
      </c>
      <c r="C9" s="43"/>
      <c r="D9" s="44" t="s">
        <v>88</v>
      </c>
    </row>
    <row r="10" spans="1:12" x14ac:dyDescent="0.2">
      <c r="B10" s="45"/>
      <c r="C10" s="41" t="s">
        <v>275</v>
      </c>
      <c r="D10" s="46"/>
      <c r="L10" s="54"/>
    </row>
    <row r="11" spans="1:12" x14ac:dyDescent="0.2">
      <c r="B11" s="47"/>
      <c r="C11" s="48"/>
      <c r="D11" s="49"/>
      <c r="L11" s="54"/>
    </row>
    <row r="12" spans="1:12" x14ac:dyDescent="0.2">
      <c r="A12">
        <v>1</v>
      </c>
      <c r="B12" t="s">
        <v>44</v>
      </c>
      <c r="E12" t="s">
        <v>273</v>
      </c>
      <c r="F12" t="s">
        <v>45</v>
      </c>
      <c r="G12" s="37" t="s">
        <v>274</v>
      </c>
      <c r="H12" s="37"/>
      <c r="I12" s="41" t="s">
        <v>275</v>
      </c>
      <c r="J12" t="s">
        <v>276</v>
      </c>
      <c r="L12" s="54"/>
    </row>
    <row r="13" spans="1:12" x14ac:dyDescent="0.2">
      <c r="A13" s="50" t="s">
        <v>48</v>
      </c>
      <c r="B13" s="51"/>
      <c r="C13" s="92" t="s">
        <v>256</v>
      </c>
      <c r="D13" s="53"/>
    </row>
    <row r="14" spans="1:12" x14ac:dyDescent="0.2">
      <c r="B14" s="51"/>
      <c r="C14" s="92" t="s">
        <v>259</v>
      </c>
      <c r="D14" s="53"/>
      <c r="L14" s="54"/>
    </row>
    <row r="15" spans="1:12" ht="25.5" x14ac:dyDescent="0.2">
      <c r="B15" s="51"/>
      <c r="C15" s="92" t="s">
        <v>265</v>
      </c>
      <c r="D15" s="53"/>
      <c r="L15" s="54"/>
    </row>
    <row r="16" spans="1:12" x14ac:dyDescent="0.2">
      <c r="L16" s="54"/>
    </row>
    <row r="17" spans="2:21" x14ac:dyDescent="0.2">
      <c r="B17" s="60">
        <v>1</v>
      </c>
      <c r="C17" s="60" t="s">
        <v>274</v>
      </c>
      <c r="D17" s="60" t="s">
        <v>211</v>
      </c>
    </row>
    <row r="18" spans="2:21" x14ac:dyDescent="0.2">
      <c r="B18" t="s">
        <v>93</v>
      </c>
      <c r="D18" s="41" t="s">
        <v>275</v>
      </c>
      <c r="F18" t="s">
        <v>98</v>
      </c>
      <c r="G18" s="61" t="s">
        <v>100</v>
      </c>
      <c r="H18" t="s">
        <v>99</v>
      </c>
      <c r="J18" s="61" t="s">
        <v>396</v>
      </c>
      <c r="K18" s="41" t="s">
        <v>97</v>
      </c>
    </row>
    <row r="19" spans="2:21" x14ac:dyDescent="0.2">
      <c r="B19" t="s">
        <v>94</v>
      </c>
      <c r="D19" s="41" t="s">
        <v>95</v>
      </c>
      <c r="E19" s="61" t="s">
        <v>396</v>
      </c>
      <c r="F19" t="s">
        <v>101</v>
      </c>
      <c r="H19" s="61" t="s">
        <v>396</v>
      </c>
      <c r="I19" t="s">
        <v>103</v>
      </c>
    </row>
    <row r="20" spans="2:21" x14ac:dyDescent="0.2">
      <c r="B20" t="s">
        <v>96</v>
      </c>
      <c r="D20" t="s">
        <v>104</v>
      </c>
      <c r="E20" s="61" t="s">
        <v>396</v>
      </c>
      <c r="F20" t="s">
        <v>105</v>
      </c>
      <c r="G20" s="62" t="s">
        <v>397</v>
      </c>
      <c r="J20" t="s">
        <v>106</v>
      </c>
      <c r="M20" s="61" t="s">
        <v>396</v>
      </c>
      <c r="N20" t="s">
        <v>107</v>
      </c>
      <c r="P20" s="62" t="s">
        <v>397</v>
      </c>
      <c r="R20" t="s">
        <v>108</v>
      </c>
    </row>
    <row r="21" spans="2:21" x14ac:dyDescent="0.2">
      <c r="B21" t="s">
        <v>112</v>
      </c>
      <c r="D21" t="s">
        <v>119</v>
      </c>
      <c r="E21" s="41" t="s">
        <v>102</v>
      </c>
      <c r="F21" s="61" t="s">
        <v>396</v>
      </c>
      <c r="G21" t="s">
        <v>127</v>
      </c>
      <c r="J21" s="41"/>
      <c r="Q21" s="63"/>
      <c r="R21" s="41"/>
      <c r="S21" s="64"/>
      <c r="T21" s="41"/>
      <c r="U21" s="64"/>
    </row>
    <row r="22" spans="2:21" x14ac:dyDescent="0.2">
      <c r="B22" t="s">
        <v>118</v>
      </c>
      <c r="D22" t="s">
        <v>113</v>
      </c>
      <c r="E22" s="41" t="s">
        <v>102</v>
      </c>
      <c r="F22" s="61" t="s">
        <v>396</v>
      </c>
      <c r="G22" t="s">
        <v>105</v>
      </c>
      <c r="H22" s="62" t="s">
        <v>397</v>
      </c>
      <c r="J22" t="s">
        <v>120</v>
      </c>
      <c r="K22" t="s">
        <v>141</v>
      </c>
      <c r="L22" s="61" t="s">
        <v>396</v>
      </c>
      <c r="M22" t="s">
        <v>140</v>
      </c>
    </row>
    <row r="37" spans="1:35" ht="15" x14ac:dyDescent="0.2">
      <c r="B37" s="66" t="s">
        <v>92</v>
      </c>
    </row>
    <row r="39" spans="1:35" x14ac:dyDescent="0.2">
      <c r="C39" s="38" t="s">
        <v>362</v>
      </c>
      <c r="F39" s="38" t="s">
        <v>386</v>
      </c>
      <c r="I39" s="38" t="s">
        <v>372</v>
      </c>
      <c r="L39" s="38" t="s">
        <v>80</v>
      </c>
      <c r="Q39" s="54"/>
      <c r="R39" s="54"/>
      <c r="S39" s="54"/>
    </row>
    <row r="40" spans="1:35" x14ac:dyDescent="0.2">
      <c r="C40" s="42"/>
      <c r="F40" s="42"/>
      <c r="I40" s="42"/>
      <c r="J40" t="s">
        <v>65</v>
      </c>
      <c r="L40" s="42"/>
      <c r="Q40" s="54"/>
      <c r="R40" s="54"/>
      <c r="S40" s="54"/>
    </row>
    <row r="41" spans="1:35" x14ac:dyDescent="0.2">
      <c r="A41">
        <v>18</v>
      </c>
      <c r="B41" t="s">
        <v>254</v>
      </c>
      <c r="C41" s="47"/>
      <c r="F41" s="47"/>
      <c r="I41" s="47"/>
      <c r="L41" s="47"/>
      <c r="Q41" s="54"/>
      <c r="R41" s="54"/>
      <c r="S41" s="54"/>
    </row>
    <row r="42" spans="1:35" x14ac:dyDescent="0.2">
      <c r="B42" s="83" t="s">
        <v>89</v>
      </c>
      <c r="C42" s="84"/>
      <c r="D42" s="85" t="s">
        <v>381</v>
      </c>
      <c r="E42" s="83" t="s">
        <v>89</v>
      </c>
      <c r="F42" s="84"/>
      <c r="G42" s="85" t="s">
        <v>381</v>
      </c>
      <c r="H42" s="83" t="s">
        <v>90</v>
      </c>
      <c r="I42" s="84"/>
      <c r="J42" s="85" t="s">
        <v>381</v>
      </c>
      <c r="K42" s="83" t="s">
        <v>89</v>
      </c>
      <c r="L42" s="84"/>
      <c r="M42" s="85" t="s">
        <v>381</v>
      </c>
      <c r="Q42" s="54"/>
      <c r="R42" s="54"/>
      <c r="S42" s="54"/>
    </row>
    <row r="43" spans="1:35" x14ac:dyDescent="0.2">
      <c r="B43" s="86"/>
      <c r="C43" s="41" t="s">
        <v>275</v>
      </c>
      <c r="D43" s="88"/>
      <c r="E43" s="86"/>
      <c r="F43" s="41" t="s">
        <v>351</v>
      </c>
      <c r="G43" s="88"/>
      <c r="H43" s="86"/>
      <c r="I43" s="41" t="s">
        <v>289</v>
      </c>
      <c r="J43" s="88"/>
      <c r="K43" s="86"/>
      <c r="L43" s="41" t="s">
        <v>278</v>
      </c>
      <c r="M43" s="88"/>
      <c r="Q43" s="54"/>
      <c r="R43" s="54"/>
      <c r="S43" s="54"/>
    </row>
    <row r="44" spans="1:35" x14ac:dyDescent="0.2">
      <c r="B44" s="89"/>
      <c r="C44" s="90"/>
      <c r="D44" s="91" t="s">
        <v>86</v>
      </c>
      <c r="E44" s="89"/>
      <c r="F44" s="90"/>
      <c r="G44" s="91" t="s">
        <v>86</v>
      </c>
      <c r="H44" s="89"/>
      <c r="I44" s="90"/>
      <c r="J44" s="91"/>
      <c r="K44" s="89"/>
      <c r="L44" s="90"/>
      <c r="M44" s="91" t="s">
        <v>87</v>
      </c>
      <c r="Q44" s="54"/>
      <c r="R44" s="54"/>
      <c r="S44" s="55"/>
    </row>
    <row r="45" spans="1:35" x14ac:dyDescent="0.2">
      <c r="A45">
        <v>1</v>
      </c>
      <c r="B45" s="37" t="s">
        <v>274</v>
      </c>
      <c r="C45" s="37"/>
      <c r="D45" s="41" t="s">
        <v>275</v>
      </c>
      <c r="E45" t="s">
        <v>330</v>
      </c>
      <c r="F45" s="37" t="s">
        <v>350</v>
      </c>
      <c r="G45" s="41" t="s">
        <v>351</v>
      </c>
      <c r="H45" t="s">
        <v>42</v>
      </c>
      <c r="I45" s="37" t="s">
        <v>269</v>
      </c>
      <c r="J45" s="41" t="s">
        <v>289</v>
      </c>
      <c r="K45" t="s">
        <v>331</v>
      </c>
      <c r="M45" s="37" t="s">
        <v>277</v>
      </c>
      <c r="O45" s="41" t="s">
        <v>278</v>
      </c>
      <c r="Q45" s="54"/>
      <c r="R45" s="54"/>
      <c r="S45" s="54"/>
    </row>
    <row r="46" spans="1:35" ht="25.5" x14ac:dyDescent="0.2">
      <c r="A46" s="50" t="s">
        <v>48</v>
      </c>
      <c r="B46" s="51"/>
      <c r="C46" s="92" t="s">
        <v>256</v>
      </c>
      <c r="D46" s="93"/>
      <c r="E46" s="51"/>
      <c r="F46" s="92" t="s">
        <v>255</v>
      </c>
      <c r="G46" s="93"/>
      <c r="H46" s="51"/>
      <c r="I46" s="52">
        <v>1</v>
      </c>
      <c r="J46" s="93"/>
      <c r="K46" s="51"/>
      <c r="L46" s="92" t="s">
        <v>261</v>
      </c>
      <c r="M46" s="93"/>
      <c r="Q46" s="55"/>
      <c r="R46" s="54"/>
      <c r="S46" s="54"/>
    </row>
    <row r="47" spans="1:35" ht="25.5" x14ac:dyDescent="0.2">
      <c r="B47" s="95"/>
      <c r="C47" s="92" t="s">
        <v>259</v>
      </c>
      <c r="D47" s="93"/>
      <c r="E47" s="95"/>
      <c r="F47" s="92" t="s">
        <v>258</v>
      </c>
      <c r="G47" s="93"/>
      <c r="H47" s="95"/>
      <c r="I47" s="52">
        <v>2</v>
      </c>
      <c r="J47" s="93"/>
      <c r="K47" s="95"/>
      <c r="L47" s="92" t="s">
        <v>262</v>
      </c>
      <c r="M47" s="93"/>
      <c r="Q47" s="54"/>
      <c r="R47" s="54"/>
      <c r="S47" s="54"/>
    </row>
    <row r="48" spans="1:35" ht="25.5" x14ac:dyDescent="0.2">
      <c r="B48" s="95"/>
      <c r="C48" s="92" t="s">
        <v>265</v>
      </c>
      <c r="D48" s="93"/>
      <c r="E48" s="95"/>
      <c r="F48" s="92" t="s">
        <v>264</v>
      </c>
      <c r="G48" s="93"/>
      <c r="H48" s="95"/>
      <c r="I48" s="52">
        <v>3</v>
      </c>
      <c r="J48" s="93"/>
      <c r="K48" s="95"/>
      <c r="L48" s="92" t="s">
        <v>263</v>
      </c>
      <c r="M48" s="93"/>
      <c r="Q48" s="54"/>
      <c r="R48" s="54"/>
      <c r="S48" s="54"/>
      <c r="T48" s="54"/>
      <c r="U48" s="54"/>
      <c r="V48" s="76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</row>
    <row r="49" spans="2:35" x14ac:dyDescent="0.2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76"/>
      <c r="Q49" s="54"/>
      <c r="R49" s="54"/>
      <c r="S49" s="54"/>
      <c r="T49" s="54"/>
      <c r="U49" s="54"/>
      <c r="V49" s="76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</row>
    <row r="50" spans="2:35" x14ac:dyDescent="0.2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76"/>
      <c r="Q50" s="54"/>
      <c r="R50" s="54"/>
      <c r="S50" s="54"/>
      <c r="T50" s="54"/>
      <c r="U50" s="54"/>
      <c r="V50" s="76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</row>
    <row r="51" spans="2:35" x14ac:dyDescent="0.2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</row>
    <row r="53" spans="2:35" x14ac:dyDescent="0.2">
      <c r="B53" s="60">
        <v>18</v>
      </c>
      <c r="C53" s="60" t="s">
        <v>254</v>
      </c>
      <c r="D53" s="60" t="s">
        <v>211</v>
      </c>
    </row>
    <row r="54" spans="2:35" x14ac:dyDescent="0.2">
      <c r="B54" t="s">
        <v>109</v>
      </c>
      <c r="D54" s="41" t="s">
        <v>275</v>
      </c>
      <c r="F54" t="s">
        <v>98</v>
      </c>
      <c r="G54" s="61" t="s">
        <v>100</v>
      </c>
      <c r="H54" t="s">
        <v>99</v>
      </c>
      <c r="J54" s="61" t="s">
        <v>396</v>
      </c>
      <c r="K54" s="41" t="s">
        <v>97</v>
      </c>
    </row>
    <row r="55" spans="2:35" x14ac:dyDescent="0.2">
      <c r="B55" t="s">
        <v>94</v>
      </c>
      <c r="D55" t="s">
        <v>113</v>
      </c>
      <c r="E55" s="41" t="s">
        <v>102</v>
      </c>
      <c r="F55" s="61" t="s">
        <v>396</v>
      </c>
      <c r="G55" t="s">
        <v>105</v>
      </c>
      <c r="H55" s="62" t="s">
        <v>397</v>
      </c>
      <c r="J55" t="s">
        <v>120</v>
      </c>
      <c r="K55" t="s">
        <v>139</v>
      </c>
      <c r="L55" s="61" t="s">
        <v>396</v>
      </c>
      <c r="M55" t="s">
        <v>137</v>
      </c>
      <c r="N55" s="41" t="s">
        <v>111</v>
      </c>
      <c r="P55" s="61" t="s">
        <v>354</v>
      </c>
      <c r="Q55" t="s">
        <v>43</v>
      </c>
      <c r="R55" s="41" t="s">
        <v>111</v>
      </c>
      <c r="S55" s="61"/>
      <c r="T55" s="61" t="s">
        <v>288</v>
      </c>
      <c r="V55" t="s">
        <v>43</v>
      </c>
      <c r="W55" s="41" t="s">
        <v>111</v>
      </c>
      <c r="Y55" s="61" t="s">
        <v>283</v>
      </c>
      <c r="Z55" s="61"/>
      <c r="AD55" s="61"/>
    </row>
    <row r="56" spans="2:35" x14ac:dyDescent="0.2">
      <c r="B56" t="s">
        <v>96</v>
      </c>
      <c r="D56" t="s">
        <v>113</v>
      </c>
      <c r="E56" s="41" t="s">
        <v>102</v>
      </c>
      <c r="F56" s="61" t="s">
        <v>399</v>
      </c>
      <c r="G56" t="s">
        <v>105</v>
      </c>
      <c r="H56" s="62" t="s">
        <v>397</v>
      </c>
      <c r="J56" t="s">
        <v>120</v>
      </c>
      <c r="K56" t="s">
        <v>139</v>
      </c>
      <c r="L56" s="61" t="s">
        <v>399</v>
      </c>
      <c r="M56" t="s">
        <v>137</v>
      </c>
      <c r="N56" s="41" t="s">
        <v>111</v>
      </c>
      <c r="P56" s="61" t="s">
        <v>288</v>
      </c>
      <c r="Q56" t="s">
        <v>43</v>
      </c>
      <c r="R56" s="41" t="s">
        <v>111</v>
      </c>
      <c r="T56" s="61" t="s">
        <v>283</v>
      </c>
      <c r="V56" t="s">
        <v>43</v>
      </c>
      <c r="W56" s="41" t="s">
        <v>111</v>
      </c>
      <c r="Y56" s="61" t="s">
        <v>402</v>
      </c>
    </row>
    <row r="57" spans="2:35" x14ac:dyDescent="0.2">
      <c r="B57" t="s">
        <v>112</v>
      </c>
      <c r="D57" t="s">
        <v>113</v>
      </c>
      <c r="E57" s="41" t="s">
        <v>102</v>
      </c>
      <c r="F57" s="61" t="s">
        <v>400</v>
      </c>
      <c r="G57" t="s">
        <v>105</v>
      </c>
      <c r="H57" s="62" t="s">
        <v>397</v>
      </c>
      <c r="J57" t="s">
        <v>120</v>
      </c>
      <c r="K57" t="s">
        <v>139</v>
      </c>
      <c r="L57" s="61" t="s">
        <v>400</v>
      </c>
      <c r="M57" t="s">
        <v>138</v>
      </c>
      <c r="N57" s="41"/>
      <c r="O57" s="61" t="s">
        <v>396</v>
      </c>
      <c r="P57" t="s">
        <v>110</v>
      </c>
      <c r="Q57" s="61" t="s">
        <v>399</v>
      </c>
      <c r="S57" t="s">
        <v>110</v>
      </c>
      <c r="T57" s="61" t="s">
        <v>401</v>
      </c>
    </row>
    <row r="58" spans="2:35" x14ac:dyDescent="0.2">
      <c r="B58" t="s">
        <v>118</v>
      </c>
      <c r="D58" t="s">
        <v>113</v>
      </c>
      <c r="E58" s="41" t="s">
        <v>102</v>
      </c>
      <c r="F58" s="61" t="s">
        <v>401</v>
      </c>
      <c r="G58" t="s">
        <v>105</v>
      </c>
      <c r="H58" s="62" t="s">
        <v>397</v>
      </c>
      <c r="J58" t="s">
        <v>120</v>
      </c>
      <c r="K58" t="s">
        <v>139</v>
      </c>
      <c r="L58" s="61" t="s">
        <v>401</v>
      </c>
      <c r="M58" t="s">
        <v>137</v>
      </c>
      <c r="N58" s="41" t="s">
        <v>111</v>
      </c>
      <c r="P58" s="61" t="s">
        <v>288</v>
      </c>
      <c r="Q58" t="s">
        <v>43</v>
      </c>
      <c r="R58" s="41" t="s">
        <v>111</v>
      </c>
      <c r="T58" s="61" t="s">
        <v>402</v>
      </c>
      <c r="V58" s="35" t="s">
        <v>43</v>
      </c>
      <c r="W58" s="41" t="s">
        <v>111</v>
      </c>
      <c r="Y58" s="61" t="s">
        <v>354</v>
      </c>
    </row>
    <row r="59" spans="2:35" x14ac:dyDescent="0.2">
      <c r="B59" t="s">
        <v>124</v>
      </c>
      <c r="D59" t="s">
        <v>113</v>
      </c>
      <c r="E59" s="41" t="s">
        <v>102</v>
      </c>
      <c r="F59" s="61" t="s">
        <v>396</v>
      </c>
      <c r="G59" t="s">
        <v>105</v>
      </c>
      <c r="H59" s="62" t="s">
        <v>397</v>
      </c>
      <c r="I59" t="s">
        <v>114</v>
      </c>
      <c r="K59" s="41" t="s">
        <v>115</v>
      </c>
      <c r="L59" s="61" t="s">
        <v>396</v>
      </c>
      <c r="N59" s="41" t="s">
        <v>116</v>
      </c>
      <c r="O59" t="s">
        <v>117</v>
      </c>
      <c r="P59" s="62" t="s">
        <v>398</v>
      </c>
    </row>
    <row r="60" spans="2:35" x14ac:dyDescent="0.2">
      <c r="B60" t="s">
        <v>125</v>
      </c>
      <c r="D60" t="s">
        <v>113</v>
      </c>
      <c r="E60" s="41" t="s">
        <v>102</v>
      </c>
      <c r="F60" s="61" t="s">
        <v>399</v>
      </c>
      <c r="G60" t="s">
        <v>105</v>
      </c>
      <c r="H60" s="62" t="s">
        <v>397</v>
      </c>
      <c r="I60" t="s">
        <v>114</v>
      </c>
      <c r="K60" s="41" t="s">
        <v>115</v>
      </c>
      <c r="L60" s="61" t="s">
        <v>399</v>
      </c>
      <c r="N60" s="41" t="s">
        <v>116</v>
      </c>
      <c r="O60" t="s">
        <v>117</v>
      </c>
      <c r="P60" s="62" t="s">
        <v>403</v>
      </c>
    </row>
    <row r="61" spans="2:35" x14ac:dyDescent="0.2">
      <c r="B61" t="s">
        <v>126</v>
      </c>
      <c r="D61" t="s">
        <v>113</v>
      </c>
      <c r="E61" s="41" t="s">
        <v>102</v>
      </c>
      <c r="F61" s="61" t="s">
        <v>400</v>
      </c>
      <c r="G61" t="s">
        <v>105</v>
      </c>
      <c r="H61" s="62" t="s">
        <v>397</v>
      </c>
      <c r="I61" t="s">
        <v>114</v>
      </c>
      <c r="K61" s="41" t="s">
        <v>115</v>
      </c>
      <c r="L61" s="61" t="s">
        <v>400</v>
      </c>
      <c r="N61" s="41" t="s">
        <v>116</v>
      </c>
      <c r="O61" t="s">
        <v>117</v>
      </c>
      <c r="P61" s="62" t="s">
        <v>404</v>
      </c>
      <c r="U61" s="64"/>
    </row>
    <row r="62" spans="2:35" x14ac:dyDescent="0.2">
      <c r="B62" t="s">
        <v>128</v>
      </c>
      <c r="D62" t="s">
        <v>113</v>
      </c>
      <c r="E62" s="41" t="s">
        <v>102</v>
      </c>
      <c r="F62" s="61" t="s">
        <v>401</v>
      </c>
      <c r="G62" t="s">
        <v>105</v>
      </c>
      <c r="H62" s="62" t="s">
        <v>397</v>
      </c>
      <c r="I62" t="s">
        <v>114</v>
      </c>
      <c r="K62" s="41" t="s">
        <v>115</v>
      </c>
      <c r="L62" s="61" t="s">
        <v>401</v>
      </c>
      <c r="N62" s="41" t="s">
        <v>116</v>
      </c>
      <c r="O62" t="s">
        <v>117</v>
      </c>
      <c r="P62" s="62" t="s">
        <v>405</v>
      </c>
    </row>
    <row r="63" spans="2:35" x14ac:dyDescent="0.2">
      <c r="B63" t="s">
        <v>129</v>
      </c>
      <c r="D63" t="s">
        <v>119</v>
      </c>
      <c r="E63" s="41" t="s">
        <v>102</v>
      </c>
      <c r="F63" s="61" t="s">
        <v>399</v>
      </c>
      <c r="G63" t="s">
        <v>105</v>
      </c>
      <c r="H63" s="62" t="s">
        <v>397</v>
      </c>
      <c r="J63" t="s">
        <v>120</v>
      </c>
      <c r="L63" t="s">
        <v>121</v>
      </c>
      <c r="N63" t="s">
        <v>122</v>
      </c>
      <c r="O63" s="61" t="s">
        <v>399</v>
      </c>
      <c r="Q63" s="63" t="s">
        <v>255</v>
      </c>
      <c r="R63" s="41" t="s">
        <v>123</v>
      </c>
      <c r="S63" s="64" t="s">
        <v>258</v>
      </c>
      <c r="T63" s="41" t="s">
        <v>123</v>
      </c>
      <c r="U63" s="63" t="s">
        <v>406</v>
      </c>
      <c r="W63" s="41" t="s">
        <v>123</v>
      </c>
      <c r="X63" s="63" t="s">
        <v>407</v>
      </c>
    </row>
    <row r="64" spans="2:35" x14ac:dyDescent="0.2">
      <c r="B64" t="s">
        <v>130</v>
      </c>
      <c r="D64" t="s">
        <v>113</v>
      </c>
      <c r="E64" s="41" t="s">
        <v>102</v>
      </c>
      <c r="F64" s="61" t="s">
        <v>396</v>
      </c>
      <c r="G64" t="s">
        <v>105</v>
      </c>
      <c r="H64" s="62" t="s">
        <v>397</v>
      </c>
      <c r="J64" t="s">
        <v>120</v>
      </c>
      <c r="K64" t="s">
        <v>408</v>
      </c>
      <c r="T64" s="41"/>
    </row>
    <row r="65" spans="2:21" x14ac:dyDescent="0.2">
      <c r="B65" t="s">
        <v>131</v>
      </c>
      <c r="D65" t="s">
        <v>113</v>
      </c>
      <c r="E65" s="41" t="s">
        <v>102</v>
      </c>
      <c r="F65" s="61" t="s">
        <v>399</v>
      </c>
      <c r="G65" t="s">
        <v>105</v>
      </c>
      <c r="H65" s="62" t="s">
        <v>397</v>
      </c>
      <c r="J65" t="s">
        <v>120</v>
      </c>
      <c r="K65" t="s">
        <v>408</v>
      </c>
    </row>
    <row r="66" spans="2:21" x14ac:dyDescent="0.2">
      <c r="B66" t="s">
        <v>132</v>
      </c>
      <c r="D66" t="s">
        <v>113</v>
      </c>
      <c r="E66" s="41" t="s">
        <v>102</v>
      </c>
      <c r="F66" s="61" t="s">
        <v>400</v>
      </c>
      <c r="G66" t="s">
        <v>105</v>
      </c>
      <c r="H66" s="62" t="s">
        <v>397</v>
      </c>
      <c r="J66" t="s">
        <v>120</v>
      </c>
      <c r="K66" t="s">
        <v>408</v>
      </c>
      <c r="M66" s="41"/>
      <c r="N66" s="61"/>
      <c r="P66" s="41"/>
      <c r="R66" s="62"/>
    </row>
    <row r="67" spans="2:21" x14ac:dyDescent="0.2">
      <c r="B67" t="s">
        <v>133</v>
      </c>
      <c r="D67" t="s">
        <v>113</v>
      </c>
      <c r="E67" s="41" t="s">
        <v>102</v>
      </c>
      <c r="F67" s="61" t="s">
        <v>401</v>
      </c>
      <c r="G67" t="s">
        <v>105</v>
      </c>
      <c r="H67" s="62" t="s">
        <v>397</v>
      </c>
      <c r="J67" t="s">
        <v>120</v>
      </c>
      <c r="K67" t="s">
        <v>408</v>
      </c>
      <c r="N67" s="41"/>
      <c r="Q67" s="62"/>
    </row>
    <row r="68" spans="2:21" x14ac:dyDescent="0.2">
      <c r="B68" t="s">
        <v>134</v>
      </c>
      <c r="D68" t="s">
        <v>113</v>
      </c>
      <c r="E68" s="41" t="s">
        <v>102</v>
      </c>
      <c r="F68" s="61" t="s">
        <v>396</v>
      </c>
      <c r="G68" t="s">
        <v>105</v>
      </c>
      <c r="H68" s="62" t="s">
        <v>397</v>
      </c>
      <c r="J68" t="s">
        <v>120</v>
      </c>
      <c r="K68" t="s">
        <v>141</v>
      </c>
      <c r="L68" s="61" t="s">
        <v>396</v>
      </c>
      <c r="M68" t="s">
        <v>140</v>
      </c>
    </row>
    <row r="69" spans="2:21" x14ac:dyDescent="0.2">
      <c r="B69" t="s">
        <v>135</v>
      </c>
      <c r="D69" t="s">
        <v>113</v>
      </c>
      <c r="E69" s="41" t="s">
        <v>102</v>
      </c>
      <c r="F69" s="61" t="s">
        <v>399</v>
      </c>
      <c r="G69" t="s">
        <v>105</v>
      </c>
      <c r="H69" s="62" t="s">
        <v>397</v>
      </c>
      <c r="J69" t="s">
        <v>120</v>
      </c>
      <c r="K69" t="s">
        <v>141</v>
      </c>
      <c r="L69" s="61" t="s">
        <v>399</v>
      </c>
      <c r="M69" t="s">
        <v>140</v>
      </c>
      <c r="O69" s="62"/>
      <c r="U69" s="64"/>
    </row>
    <row r="70" spans="2:21" x14ac:dyDescent="0.2">
      <c r="B70" t="s">
        <v>136</v>
      </c>
      <c r="D70" t="s">
        <v>113</v>
      </c>
      <c r="E70" s="41" t="s">
        <v>102</v>
      </c>
      <c r="F70" s="61" t="s">
        <v>400</v>
      </c>
      <c r="G70" t="s">
        <v>105</v>
      </c>
      <c r="H70" s="62" t="s">
        <v>397</v>
      </c>
      <c r="J70" t="s">
        <v>120</v>
      </c>
      <c r="K70" t="s">
        <v>141</v>
      </c>
      <c r="L70" s="61" t="s">
        <v>400</v>
      </c>
      <c r="M70" t="s">
        <v>226</v>
      </c>
      <c r="O70" s="62"/>
    </row>
    <row r="71" spans="2:21" x14ac:dyDescent="0.2">
      <c r="B71" t="s">
        <v>409</v>
      </c>
      <c r="D71" t="s">
        <v>113</v>
      </c>
      <c r="E71" s="41" t="s">
        <v>102</v>
      </c>
      <c r="F71" s="61" t="s">
        <v>401</v>
      </c>
      <c r="G71" t="s">
        <v>105</v>
      </c>
      <c r="H71" s="62" t="s">
        <v>397</v>
      </c>
      <c r="J71" t="s">
        <v>120</v>
      </c>
      <c r="K71" t="s">
        <v>141</v>
      </c>
      <c r="L71" s="61" t="s">
        <v>401</v>
      </c>
      <c r="M71" t="s">
        <v>140</v>
      </c>
    </row>
    <row r="72" spans="2:21" x14ac:dyDescent="0.2">
      <c r="E72" s="41"/>
      <c r="F72" s="61"/>
      <c r="H72" s="62"/>
    </row>
    <row r="73" spans="2:21" x14ac:dyDescent="0.2">
      <c r="E73" s="41"/>
      <c r="F73" s="61"/>
      <c r="H73" s="62"/>
    </row>
    <row r="74" spans="2:21" x14ac:dyDescent="0.2">
      <c r="E74" s="41"/>
      <c r="F74" s="61"/>
      <c r="H74" s="62"/>
      <c r="N74" s="41"/>
    </row>
    <row r="75" spans="2:21" x14ac:dyDescent="0.2">
      <c r="E75" s="41"/>
      <c r="F75" s="61"/>
      <c r="H75" s="62"/>
    </row>
    <row r="76" spans="2:21" x14ac:dyDescent="0.2">
      <c r="E76" s="41"/>
      <c r="F76" s="61"/>
      <c r="H76" s="62"/>
    </row>
    <row r="77" spans="2:21" x14ac:dyDescent="0.2">
      <c r="E77" s="41"/>
      <c r="F77" s="61"/>
      <c r="H77" s="62"/>
      <c r="N77" s="41"/>
    </row>
    <row r="78" spans="2:21" x14ac:dyDescent="0.2">
      <c r="E78" s="41"/>
      <c r="F78" s="61"/>
      <c r="H78" s="62"/>
      <c r="L78" s="61"/>
    </row>
    <row r="79" spans="2:21" x14ac:dyDescent="0.2">
      <c r="E79" s="41"/>
      <c r="F79" s="61"/>
      <c r="H79" s="62"/>
      <c r="L79" s="61"/>
    </row>
    <row r="80" spans="2:21" x14ac:dyDescent="0.2">
      <c r="E80" s="41"/>
      <c r="F80" s="61"/>
      <c r="H80" s="62"/>
      <c r="L80" s="61"/>
    </row>
    <row r="81" spans="1:20" x14ac:dyDescent="0.2">
      <c r="E81" s="41"/>
      <c r="F81" s="61"/>
      <c r="H81" s="35"/>
      <c r="I81" s="62"/>
      <c r="M81" s="61"/>
    </row>
    <row r="82" spans="1:20" x14ac:dyDescent="0.2">
      <c r="E82" s="41"/>
      <c r="F82" s="61"/>
      <c r="H82" s="62"/>
      <c r="L82" s="61"/>
    </row>
    <row r="83" spans="1:20" x14ac:dyDescent="0.2">
      <c r="E83" s="41"/>
      <c r="F83" s="61"/>
      <c r="H83" s="62"/>
      <c r="L83" s="61"/>
    </row>
    <row r="84" spans="1:20" x14ac:dyDescent="0.2">
      <c r="E84" s="41"/>
      <c r="F84" s="61"/>
      <c r="H84" s="62"/>
      <c r="L84" s="61"/>
    </row>
    <row r="92" spans="1:20" ht="20.25" x14ac:dyDescent="0.3">
      <c r="B92" s="65" t="s">
        <v>209</v>
      </c>
    </row>
    <row r="94" spans="1:20" ht="15" x14ac:dyDescent="0.2">
      <c r="B94" s="66" t="s">
        <v>91</v>
      </c>
    </row>
    <row r="95" spans="1:20" x14ac:dyDescent="0.2"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spans="1:20" x14ac:dyDescent="0.2">
      <c r="A96" s="54"/>
      <c r="B96" s="54"/>
      <c r="C96" s="38" t="s">
        <v>68</v>
      </c>
      <c r="D96" s="54"/>
      <c r="E96" s="54"/>
      <c r="F96" s="54"/>
      <c r="G96" s="54"/>
      <c r="H96" s="54"/>
      <c r="I96" s="54"/>
      <c r="J96" s="54"/>
      <c r="K96" s="54"/>
      <c r="T96" s="54"/>
    </row>
    <row r="97" spans="1:21" x14ac:dyDescent="0.2">
      <c r="A97" s="54"/>
      <c r="B97" s="54"/>
      <c r="C97" s="42"/>
      <c r="D97" s="54" t="s">
        <v>50</v>
      </c>
      <c r="E97" s="54"/>
      <c r="F97" s="54"/>
      <c r="G97" s="54"/>
      <c r="H97" s="54"/>
      <c r="I97" s="54"/>
      <c r="J97" s="54"/>
      <c r="K97" s="54"/>
      <c r="L97" s="54"/>
      <c r="T97" s="54"/>
    </row>
    <row r="98" spans="1:21" x14ac:dyDescent="0.2">
      <c r="A98">
        <v>3</v>
      </c>
      <c r="B98" t="s">
        <v>274</v>
      </c>
      <c r="C98" s="47"/>
      <c r="L98" s="54"/>
      <c r="T98" s="54"/>
    </row>
    <row r="99" spans="1:21" x14ac:dyDescent="0.2">
      <c r="B99" s="42" t="s">
        <v>89</v>
      </c>
      <c r="C99" s="43"/>
      <c r="D99" s="44" t="s">
        <v>88</v>
      </c>
      <c r="T99" s="54"/>
    </row>
    <row r="100" spans="1:21" x14ac:dyDescent="0.2">
      <c r="B100" s="45"/>
      <c r="C100" s="41" t="s">
        <v>275</v>
      </c>
      <c r="D100" s="46"/>
      <c r="L100" s="54"/>
      <c r="T100" s="54"/>
    </row>
    <row r="101" spans="1:21" x14ac:dyDescent="0.2">
      <c r="B101" s="47"/>
      <c r="C101" s="48"/>
      <c r="D101" s="49"/>
      <c r="L101" s="54"/>
      <c r="T101" s="54"/>
    </row>
    <row r="102" spans="1:21" x14ac:dyDescent="0.2">
      <c r="A102">
        <v>1</v>
      </c>
      <c r="B102" t="s">
        <v>44</v>
      </c>
      <c r="E102" t="s">
        <v>273</v>
      </c>
      <c r="F102" t="s">
        <v>45</v>
      </c>
      <c r="G102" s="37" t="s">
        <v>274</v>
      </c>
      <c r="H102" s="37"/>
      <c r="I102" s="41" t="s">
        <v>275</v>
      </c>
      <c r="J102" t="s">
        <v>276</v>
      </c>
      <c r="L102" s="54"/>
      <c r="T102" s="54"/>
    </row>
    <row r="103" spans="1:21" x14ac:dyDescent="0.2">
      <c r="A103" s="50" t="s">
        <v>48</v>
      </c>
      <c r="B103" s="51"/>
      <c r="C103" s="92" t="s">
        <v>256</v>
      </c>
      <c r="D103" s="53"/>
      <c r="T103" s="54"/>
    </row>
    <row r="104" spans="1:21" x14ac:dyDescent="0.2">
      <c r="B104" s="51"/>
      <c r="C104" s="92" t="s">
        <v>259</v>
      </c>
      <c r="D104" s="53"/>
      <c r="L104" s="54"/>
      <c r="T104" s="54"/>
    </row>
    <row r="105" spans="1:21" ht="25.5" x14ac:dyDescent="0.2">
      <c r="B105" s="51"/>
      <c r="C105" s="92" t="s">
        <v>265</v>
      </c>
      <c r="D105" s="53"/>
      <c r="L105" s="54"/>
      <c r="T105" s="54"/>
    </row>
    <row r="106" spans="1:21" x14ac:dyDescent="0.2">
      <c r="L106" s="54"/>
      <c r="T106" s="54"/>
    </row>
    <row r="107" spans="1:21" x14ac:dyDescent="0.2">
      <c r="B107" s="60">
        <v>1</v>
      </c>
      <c r="C107" s="60" t="s">
        <v>274</v>
      </c>
      <c r="D107" s="60" t="s">
        <v>210</v>
      </c>
      <c r="T107" s="54"/>
    </row>
    <row r="108" spans="1:21" x14ac:dyDescent="0.2">
      <c r="B108" t="s">
        <v>93</v>
      </c>
      <c r="D108" s="41" t="s">
        <v>275</v>
      </c>
      <c r="F108" t="s">
        <v>98</v>
      </c>
      <c r="G108" s="61" t="s">
        <v>100</v>
      </c>
      <c r="H108" t="s">
        <v>99</v>
      </c>
      <c r="J108" s="61" t="s">
        <v>396</v>
      </c>
      <c r="K108" s="41" t="s">
        <v>97</v>
      </c>
      <c r="T108" s="54"/>
    </row>
    <row r="109" spans="1:21" x14ac:dyDescent="0.2">
      <c r="B109" t="s">
        <v>94</v>
      </c>
      <c r="D109" s="41" t="s">
        <v>95</v>
      </c>
      <c r="E109" s="61" t="s">
        <v>396</v>
      </c>
      <c r="F109" t="s">
        <v>101</v>
      </c>
      <c r="H109" s="61" t="s">
        <v>396</v>
      </c>
      <c r="I109" t="s">
        <v>103</v>
      </c>
      <c r="T109" s="54"/>
    </row>
    <row r="110" spans="1:21" x14ac:dyDescent="0.2">
      <c r="B110" t="s">
        <v>96</v>
      </c>
      <c r="D110" t="s">
        <v>104</v>
      </c>
      <c r="E110" s="61" t="s">
        <v>396</v>
      </c>
      <c r="F110" t="s">
        <v>105</v>
      </c>
      <c r="G110" s="62" t="s">
        <v>397</v>
      </c>
      <c r="J110" t="s">
        <v>106</v>
      </c>
      <c r="M110" s="61" t="s">
        <v>396</v>
      </c>
      <c r="N110" t="s">
        <v>107</v>
      </c>
      <c r="P110" s="62" t="s">
        <v>397</v>
      </c>
      <c r="R110" t="s">
        <v>108</v>
      </c>
      <c r="T110" s="54"/>
    </row>
    <row r="111" spans="1:21" x14ac:dyDescent="0.2">
      <c r="B111" t="s">
        <v>112</v>
      </c>
      <c r="D111" t="s">
        <v>119</v>
      </c>
      <c r="E111" s="41" t="s">
        <v>102</v>
      </c>
      <c r="F111" s="61" t="s">
        <v>396</v>
      </c>
      <c r="G111" t="s">
        <v>127</v>
      </c>
      <c r="J111" s="41"/>
      <c r="Q111" s="63"/>
      <c r="R111" s="41"/>
      <c r="S111" s="64"/>
      <c r="T111" s="55"/>
      <c r="U111" s="64"/>
    </row>
    <row r="112" spans="1:21" x14ac:dyDescent="0.2">
      <c r="B112" t="s">
        <v>118</v>
      </c>
      <c r="D112" t="s">
        <v>113</v>
      </c>
      <c r="E112" s="41" t="s">
        <v>102</v>
      </c>
      <c r="F112" s="61" t="s">
        <v>396</v>
      </c>
      <c r="G112" t="s">
        <v>105</v>
      </c>
      <c r="H112" s="62" t="s">
        <v>397</v>
      </c>
      <c r="J112" t="s">
        <v>120</v>
      </c>
      <c r="K112" t="s">
        <v>141</v>
      </c>
      <c r="L112" s="61" t="s">
        <v>396</v>
      </c>
      <c r="M112" t="s">
        <v>140</v>
      </c>
      <c r="T112" s="54"/>
    </row>
    <row r="113" spans="1:36" x14ac:dyDescent="0.2">
      <c r="B113" s="56" t="s">
        <v>124</v>
      </c>
      <c r="C113" s="56"/>
      <c r="D113" s="56" t="s">
        <v>113</v>
      </c>
      <c r="E113" s="67" t="s">
        <v>102</v>
      </c>
      <c r="F113" s="68" t="s">
        <v>396</v>
      </c>
      <c r="G113" s="56" t="s">
        <v>142</v>
      </c>
      <c r="H113" s="56"/>
      <c r="I113" s="69" t="s">
        <v>397</v>
      </c>
      <c r="J113" s="56"/>
      <c r="K113" s="56" t="s">
        <v>143</v>
      </c>
      <c r="L113" s="56" t="s">
        <v>144</v>
      </c>
      <c r="M113" s="56"/>
      <c r="N113" s="56"/>
      <c r="O113" s="67" t="s">
        <v>224</v>
      </c>
      <c r="P113" s="68" t="s">
        <v>396</v>
      </c>
    </row>
    <row r="120" spans="1:36" ht="15" x14ac:dyDescent="0.2">
      <c r="B120" s="66" t="s">
        <v>92</v>
      </c>
    </row>
    <row r="122" spans="1:36" x14ac:dyDescent="0.2"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</row>
    <row r="123" spans="1:36" x14ac:dyDescent="0.2">
      <c r="C123" s="38" t="s">
        <v>362</v>
      </c>
      <c r="F123" s="38" t="s">
        <v>386</v>
      </c>
      <c r="I123" s="38" t="s">
        <v>372</v>
      </c>
      <c r="L123" s="38" t="s">
        <v>80</v>
      </c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</row>
    <row r="124" spans="1:36" x14ac:dyDescent="0.2">
      <c r="C124" s="42"/>
      <c r="F124" s="42"/>
      <c r="I124" s="42"/>
      <c r="J124" t="s">
        <v>65</v>
      </c>
      <c r="L124" s="42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</row>
    <row r="125" spans="1:36" x14ac:dyDescent="0.2">
      <c r="A125">
        <v>18</v>
      </c>
      <c r="B125" t="s">
        <v>254</v>
      </c>
      <c r="C125" s="47"/>
      <c r="F125" s="47"/>
      <c r="I125" s="47"/>
      <c r="L125" s="47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</row>
    <row r="126" spans="1:36" x14ac:dyDescent="0.2">
      <c r="B126" s="83" t="s">
        <v>89</v>
      </c>
      <c r="C126" s="84"/>
      <c r="D126" s="85" t="s">
        <v>381</v>
      </c>
      <c r="E126" s="83" t="s">
        <v>89</v>
      </c>
      <c r="F126" s="84"/>
      <c r="G126" s="85" t="s">
        <v>381</v>
      </c>
      <c r="H126" s="83" t="s">
        <v>90</v>
      </c>
      <c r="I126" s="84"/>
      <c r="J126" s="85" t="s">
        <v>381</v>
      </c>
      <c r="K126" s="83" t="s">
        <v>89</v>
      </c>
      <c r="L126" s="84"/>
      <c r="M126" s="85" t="s">
        <v>381</v>
      </c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</row>
    <row r="127" spans="1:36" x14ac:dyDescent="0.2">
      <c r="B127" s="86"/>
      <c r="C127" s="41" t="s">
        <v>275</v>
      </c>
      <c r="D127" s="88"/>
      <c r="E127" s="86"/>
      <c r="F127" s="41" t="s">
        <v>351</v>
      </c>
      <c r="G127" s="88"/>
      <c r="H127" s="86"/>
      <c r="I127" s="41" t="s">
        <v>289</v>
      </c>
      <c r="J127" s="88"/>
      <c r="K127" s="86"/>
      <c r="L127" s="41" t="s">
        <v>278</v>
      </c>
      <c r="M127" s="88"/>
      <c r="R127" s="54"/>
      <c r="S127" s="55"/>
      <c r="T127" s="54"/>
      <c r="U127" s="54"/>
      <c r="V127" s="55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</row>
    <row r="128" spans="1:36" x14ac:dyDescent="0.2">
      <c r="B128" s="89"/>
      <c r="C128" s="90"/>
      <c r="D128" s="91" t="s">
        <v>86</v>
      </c>
      <c r="E128" s="89"/>
      <c r="F128" s="90"/>
      <c r="G128" s="91" t="s">
        <v>86</v>
      </c>
      <c r="H128" s="89"/>
      <c r="I128" s="90"/>
      <c r="J128" s="91"/>
      <c r="K128" s="89"/>
      <c r="L128" s="90"/>
      <c r="M128" s="91" t="s">
        <v>87</v>
      </c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</row>
    <row r="129" spans="1:36" x14ac:dyDescent="0.2">
      <c r="A129">
        <v>1</v>
      </c>
      <c r="B129" s="37" t="s">
        <v>274</v>
      </c>
      <c r="C129" s="37"/>
      <c r="D129" s="41" t="s">
        <v>275</v>
      </c>
      <c r="E129" t="s">
        <v>330</v>
      </c>
      <c r="F129" s="37" t="s">
        <v>350</v>
      </c>
      <c r="G129" s="41" t="s">
        <v>351</v>
      </c>
      <c r="H129" t="s">
        <v>42</v>
      </c>
      <c r="I129" s="37" t="s">
        <v>269</v>
      </c>
      <c r="J129" s="41" t="s">
        <v>289</v>
      </c>
      <c r="K129" t="s">
        <v>331</v>
      </c>
      <c r="M129" s="37" t="s">
        <v>277</v>
      </c>
      <c r="O129" s="41" t="s">
        <v>278</v>
      </c>
      <c r="R129" s="54"/>
      <c r="S129" s="54"/>
      <c r="T129" s="58"/>
      <c r="U129" s="54"/>
      <c r="V129" s="55"/>
      <c r="W129" s="54"/>
      <c r="X129" s="54"/>
      <c r="Y129" s="54"/>
      <c r="Z129" s="59"/>
      <c r="AA129" s="58"/>
      <c r="AB129" s="54"/>
      <c r="AC129" s="55"/>
      <c r="AD129" s="54"/>
      <c r="AE129" s="54"/>
      <c r="AF129" s="54"/>
      <c r="AG129" s="58"/>
      <c r="AH129" s="55"/>
      <c r="AI129" s="54"/>
      <c r="AJ129" s="54"/>
    </row>
    <row r="130" spans="1:36" ht="25.5" x14ac:dyDescent="0.2">
      <c r="A130" s="50" t="s">
        <v>48</v>
      </c>
      <c r="B130" s="51"/>
      <c r="C130" s="92" t="s">
        <v>256</v>
      </c>
      <c r="D130" s="93"/>
      <c r="E130" s="51"/>
      <c r="F130" s="92" t="s">
        <v>255</v>
      </c>
      <c r="G130" s="93"/>
      <c r="H130" s="51"/>
      <c r="I130" s="52">
        <v>1</v>
      </c>
      <c r="J130" s="93"/>
      <c r="K130" s="51"/>
      <c r="L130" s="92" t="s">
        <v>261</v>
      </c>
      <c r="M130" s="93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</row>
    <row r="131" spans="1:36" ht="25.5" x14ac:dyDescent="0.2">
      <c r="B131" s="95"/>
      <c r="C131" s="92" t="s">
        <v>259</v>
      </c>
      <c r="D131" s="93"/>
      <c r="E131" s="95"/>
      <c r="F131" s="92" t="s">
        <v>258</v>
      </c>
      <c r="G131" s="93"/>
      <c r="H131" s="95"/>
      <c r="I131" s="52">
        <v>2</v>
      </c>
      <c r="J131" s="93"/>
      <c r="K131" s="95"/>
      <c r="L131" s="92" t="s">
        <v>262</v>
      </c>
      <c r="M131" s="93"/>
      <c r="R131" s="54"/>
      <c r="S131" s="54"/>
      <c r="T131" s="54"/>
      <c r="U131" s="54"/>
      <c r="V131" s="76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</row>
    <row r="132" spans="1:36" ht="25.5" x14ac:dyDescent="0.2">
      <c r="B132" s="95"/>
      <c r="C132" s="92" t="s">
        <v>265</v>
      </c>
      <c r="D132" s="93"/>
      <c r="E132" s="95"/>
      <c r="F132" s="92" t="s">
        <v>264</v>
      </c>
      <c r="G132" s="93"/>
      <c r="H132" s="95"/>
      <c r="I132" s="52">
        <v>3</v>
      </c>
      <c r="J132" s="93"/>
      <c r="K132" s="95"/>
      <c r="L132" s="92" t="s">
        <v>263</v>
      </c>
      <c r="M132" s="93"/>
      <c r="R132" s="54"/>
      <c r="S132" s="54"/>
      <c r="T132" s="54"/>
      <c r="U132" s="54"/>
      <c r="V132" s="76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</row>
    <row r="133" spans="1:36" x14ac:dyDescent="0.2"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76"/>
      <c r="Q133" s="54"/>
      <c r="R133" s="54"/>
      <c r="S133" s="54"/>
      <c r="T133" s="54"/>
      <c r="U133" s="54"/>
      <c r="V133" s="76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</row>
    <row r="134" spans="1:36" x14ac:dyDescent="0.2"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</row>
    <row r="136" spans="1:36" x14ac:dyDescent="0.2">
      <c r="B136" s="60">
        <v>18</v>
      </c>
      <c r="C136" s="60" t="s">
        <v>254</v>
      </c>
      <c r="D136" s="60" t="s">
        <v>210</v>
      </c>
    </row>
    <row r="137" spans="1:36" x14ac:dyDescent="0.2">
      <c r="B137" t="s">
        <v>109</v>
      </c>
      <c r="D137" s="41" t="s">
        <v>275</v>
      </c>
      <c r="F137" t="s">
        <v>98</v>
      </c>
      <c r="G137" s="61" t="s">
        <v>100</v>
      </c>
      <c r="H137" t="s">
        <v>99</v>
      </c>
      <c r="J137" s="61" t="s">
        <v>396</v>
      </c>
      <c r="K137" s="41" t="s">
        <v>97</v>
      </c>
    </row>
    <row r="138" spans="1:36" x14ac:dyDescent="0.2">
      <c r="B138" t="s">
        <v>94</v>
      </c>
      <c r="D138" t="s">
        <v>113</v>
      </c>
      <c r="E138" s="41" t="s">
        <v>102</v>
      </c>
      <c r="F138" s="61" t="s">
        <v>396</v>
      </c>
      <c r="G138" t="s">
        <v>105</v>
      </c>
      <c r="H138" s="62" t="s">
        <v>397</v>
      </c>
      <c r="J138" t="s">
        <v>120</v>
      </c>
      <c r="K138" t="s">
        <v>139</v>
      </c>
      <c r="L138" s="61" t="s">
        <v>396</v>
      </c>
      <c r="M138" t="s">
        <v>137</v>
      </c>
      <c r="N138" s="41" t="s">
        <v>111</v>
      </c>
      <c r="P138" s="61" t="s">
        <v>354</v>
      </c>
      <c r="Q138" t="s">
        <v>43</v>
      </c>
      <c r="R138" s="41" t="s">
        <v>111</v>
      </c>
      <c r="S138" s="61"/>
      <c r="T138" s="61" t="s">
        <v>288</v>
      </c>
      <c r="V138" t="s">
        <v>43</v>
      </c>
      <c r="W138" s="41" t="s">
        <v>111</v>
      </c>
      <c r="Y138" s="61" t="s">
        <v>283</v>
      </c>
      <c r="Z138" s="61"/>
      <c r="AD138" s="61"/>
    </row>
    <row r="139" spans="1:36" x14ac:dyDescent="0.2">
      <c r="B139" t="s">
        <v>96</v>
      </c>
      <c r="D139" t="s">
        <v>113</v>
      </c>
      <c r="E139" s="41" t="s">
        <v>102</v>
      </c>
      <c r="F139" s="61" t="s">
        <v>399</v>
      </c>
      <c r="G139" t="s">
        <v>105</v>
      </c>
      <c r="H139" s="62" t="s">
        <v>397</v>
      </c>
      <c r="J139" t="s">
        <v>120</v>
      </c>
      <c r="K139" t="s">
        <v>139</v>
      </c>
      <c r="L139" s="61" t="s">
        <v>399</v>
      </c>
      <c r="M139" t="s">
        <v>137</v>
      </c>
      <c r="N139" s="41" t="s">
        <v>111</v>
      </c>
      <c r="P139" s="61" t="s">
        <v>288</v>
      </c>
      <c r="Q139" t="s">
        <v>43</v>
      </c>
      <c r="R139" s="41" t="s">
        <v>111</v>
      </c>
      <c r="T139" s="61" t="s">
        <v>283</v>
      </c>
      <c r="V139" t="s">
        <v>43</v>
      </c>
      <c r="W139" s="41" t="s">
        <v>111</v>
      </c>
      <c r="Y139" s="61" t="s">
        <v>402</v>
      </c>
    </row>
    <row r="140" spans="1:36" x14ac:dyDescent="0.2">
      <c r="B140" t="s">
        <v>112</v>
      </c>
      <c r="D140" t="s">
        <v>113</v>
      </c>
      <c r="E140" s="41" t="s">
        <v>102</v>
      </c>
      <c r="F140" s="61" t="s">
        <v>400</v>
      </c>
      <c r="G140" t="s">
        <v>105</v>
      </c>
      <c r="H140" s="62" t="s">
        <v>397</v>
      </c>
      <c r="J140" t="s">
        <v>120</v>
      </c>
      <c r="K140" t="s">
        <v>139</v>
      </c>
      <c r="L140" s="61" t="s">
        <v>400</v>
      </c>
      <c r="M140" t="s">
        <v>138</v>
      </c>
      <c r="N140" s="41"/>
      <c r="O140" s="61" t="s">
        <v>396</v>
      </c>
      <c r="P140" t="s">
        <v>110</v>
      </c>
      <c r="Q140" s="61" t="s">
        <v>399</v>
      </c>
      <c r="S140" t="s">
        <v>110</v>
      </c>
      <c r="T140" s="61" t="s">
        <v>401</v>
      </c>
    </row>
    <row r="141" spans="1:36" x14ac:dyDescent="0.2">
      <c r="B141" t="s">
        <v>118</v>
      </c>
      <c r="D141" t="s">
        <v>113</v>
      </c>
      <c r="E141" s="41" t="s">
        <v>102</v>
      </c>
      <c r="F141" s="61" t="s">
        <v>401</v>
      </c>
      <c r="G141" t="s">
        <v>105</v>
      </c>
      <c r="H141" s="62" t="s">
        <v>397</v>
      </c>
      <c r="J141" t="s">
        <v>120</v>
      </c>
      <c r="K141" t="s">
        <v>139</v>
      </c>
      <c r="L141" s="61" t="s">
        <v>401</v>
      </c>
      <c r="M141" t="s">
        <v>137</v>
      </c>
      <c r="N141" s="41" t="s">
        <v>111</v>
      </c>
      <c r="P141" s="61" t="s">
        <v>288</v>
      </c>
      <c r="Q141" t="s">
        <v>43</v>
      </c>
      <c r="R141" s="41" t="s">
        <v>111</v>
      </c>
      <c r="T141" s="61" t="s">
        <v>402</v>
      </c>
      <c r="V141" s="35" t="s">
        <v>43</v>
      </c>
      <c r="W141" s="41" t="s">
        <v>111</v>
      </c>
      <c r="Y141" s="61" t="s">
        <v>354</v>
      </c>
    </row>
    <row r="142" spans="1:36" x14ac:dyDescent="0.2">
      <c r="B142" t="s">
        <v>124</v>
      </c>
      <c r="D142" t="s">
        <v>113</v>
      </c>
      <c r="E142" s="41" t="s">
        <v>102</v>
      </c>
      <c r="F142" s="61" t="s">
        <v>396</v>
      </c>
      <c r="G142" t="s">
        <v>105</v>
      </c>
      <c r="H142" s="62" t="s">
        <v>397</v>
      </c>
      <c r="I142" t="s">
        <v>114</v>
      </c>
      <c r="K142" s="41" t="s">
        <v>115</v>
      </c>
      <c r="L142" s="61" t="s">
        <v>396</v>
      </c>
      <c r="N142" s="41" t="s">
        <v>116</v>
      </c>
      <c r="O142" t="s">
        <v>117</v>
      </c>
      <c r="P142" s="62" t="s">
        <v>398</v>
      </c>
    </row>
    <row r="143" spans="1:36" x14ac:dyDescent="0.2">
      <c r="B143" t="s">
        <v>125</v>
      </c>
      <c r="D143" t="s">
        <v>113</v>
      </c>
      <c r="E143" s="41" t="s">
        <v>102</v>
      </c>
      <c r="F143" s="61" t="s">
        <v>399</v>
      </c>
      <c r="G143" t="s">
        <v>105</v>
      </c>
      <c r="H143" s="62" t="s">
        <v>397</v>
      </c>
      <c r="I143" t="s">
        <v>114</v>
      </c>
      <c r="K143" s="41" t="s">
        <v>115</v>
      </c>
      <c r="L143" s="61" t="s">
        <v>399</v>
      </c>
      <c r="N143" s="41" t="s">
        <v>116</v>
      </c>
      <c r="O143" t="s">
        <v>117</v>
      </c>
      <c r="P143" s="62" t="s">
        <v>403</v>
      </c>
    </row>
    <row r="144" spans="1:36" x14ac:dyDescent="0.2">
      <c r="B144" t="s">
        <v>126</v>
      </c>
      <c r="D144" t="s">
        <v>113</v>
      </c>
      <c r="E144" s="41" t="s">
        <v>102</v>
      </c>
      <c r="F144" s="61" t="s">
        <v>400</v>
      </c>
      <c r="G144" t="s">
        <v>105</v>
      </c>
      <c r="H144" s="62" t="s">
        <v>397</v>
      </c>
      <c r="I144" t="s">
        <v>114</v>
      </c>
      <c r="K144" s="41" t="s">
        <v>115</v>
      </c>
      <c r="L144" s="61" t="s">
        <v>400</v>
      </c>
      <c r="N144" s="41" t="s">
        <v>116</v>
      </c>
      <c r="O144" t="s">
        <v>117</v>
      </c>
      <c r="P144" s="62" t="s">
        <v>404</v>
      </c>
      <c r="U144" s="64"/>
    </row>
    <row r="145" spans="2:44" x14ac:dyDescent="0.2">
      <c r="B145" t="s">
        <v>128</v>
      </c>
      <c r="D145" t="s">
        <v>113</v>
      </c>
      <c r="E145" s="41" t="s">
        <v>102</v>
      </c>
      <c r="F145" s="61" t="s">
        <v>401</v>
      </c>
      <c r="G145" t="s">
        <v>105</v>
      </c>
      <c r="H145" s="62" t="s">
        <v>397</v>
      </c>
      <c r="I145" t="s">
        <v>114</v>
      </c>
      <c r="K145" s="41" t="s">
        <v>115</v>
      </c>
      <c r="L145" s="61" t="s">
        <v>401</v>
      </c>
      <c r="N145" s="41" t="s">
        <v>116</v>
      </c>
      <c r="O145" t="s">
        <v>117</v>
      </c>
      <c r="P145" s="62" t="s">
        <v>405</v>
      </c>
    </row>
    <row r="146" spans="2:44" x14ac:dyDescent="0.2">
      <c r="B146" t="s">
        <v>129</v>
      </c>
      <c r="D146" t="s">
        <v>119</v>
      </c>
      <c r="E146" s="41" t="s">
        <v>102</v>
      </c>
      <c r="F146" s="61" t="s">
        <v>399</v>
      </c>
      <c r="G146" t="s">
        <v>105</v>
      </c>
      <c r="H146" s="62" t="s">
        <v>397</v>
      </c>
      <c r="J146" t="s">
        <v>120</v>
      </c>
      <c r="L146" t="s">
        <v>121</v>
      </c>
      <c r="N146" t="s">
        <v>122</v>
      </c>
      <c r="O146" s="61" t="s">
        <v>399</v>
      </c>
      <c r="Q146" s="63" t="s">
        <v>255</v>
      </c>
      <c r="R146" s="41" t="s">
        <v>123</v>
      </c>
      <c r="S146" s="64" t="s">
        <v>258</v>
      </c>
      <c r="T146" s="41" t="s">
        <v>123</v>
      </c>
      <c r="U146" s="63" t="s">
        <v>406</v>
      </c>
      <c r="W146" s="41" t="s">
        <v>123</v>
      </c>
      <c r="X146" s="63" t="s">
        <v>407</v>
      </c>
    </row>
    <row r="147" spans="2:44" x14ac:dyDescent="0.2">
      <c r="B147" t="s">
        <v>130</v>
      </c>
      <c r="D147" t="s">
        <v>113</v>
      </c>
      <c r="E147" s="41" t="s">
        <v>102</v>
      </c>
      <c r="F147" s="61" t="s">
        <v>396</v>
      </c>
      <c r="G147" t="s">
        <v>105</v>
      </c>
      <c r="H147" s="62" t="s">
        <v>397</v>
      </c>
      <c r="J147" t="s">
        <v>120</v>
      </c>
      <c r="K147" t="s">
        <v>408</v>
      </c>
      <c r="T147" s="41"/>
    </row>
    <row r="148" spans="2:44" x14ac:dyDescent="0.2">
      <c r="B148" t="s">
        <v>131</v>
      </c>
      <c r="D148" t="s">
        <v>113</v>
      </c>
      <c r="E148" s="41" t="s">
        <v>102</v>
      </c>
      <c r="F148" s="61" t="s">
        <v>399</v>
      </c>
      <c r="G148" t="s">
        <v>105</v>
      </c>
      <c r="H148" s="62" t="s">
        <v>397</v>
      </c>
      <c r="J148" t="s">
        <v>120</v>
      </c>
      <c r="K148" t="s">
        <v>408</v>
      </c>
    </row>
    <row r="149" spans="2:44" x14ac:dyDescent="0.2">
      <c r="B149" t="s">
        <v>132</v>
      </c>
      <c r="D149" t="s">
        <v>113</v>
      </c>
      <c r="E149" s="41" t="s">
        <v>102</v>
      </c>
      <c r="F149" s="61" t="s">
        <v>400</v>
      </c>
      <c r="G149" t="s">
        <v>105</v>
      </c>
      <c r="H149" s="62" t="s">
        <v>397</v>
      </c>
      <c r="J149" t="s">
        <v>120</v>
      </c>
      <c r="K149" t="s">
        <v>408</v>
      </c>
      <c r="M149" s="41"/>
      <c r="N149" s="61"/>
      <c r="P149" s="41"/>
      <c r="R149" s="62"/>
    </row>
    <row r="150" spans="2:44" x14ac:dyDescent="0.2">
      <c r="B150" t="s">
        <v>133</v>
      </c>
      <c r="D150" t="s">
        <v>113</v>
      </c>
      <c r="E150" s="41" t="s">
        <v>102</v>
      </c>
      <c r="F150" s="61" t="s">
        <v>401</v>
      </c>
      <c r="G150" t="s">
        <v>105</v>
      </c>
      <c r="H150" s="62" t="s">
        <v>397</v>
      </c>
      <c r="J150" t="s">
        <v>120</v>
      </c>
      <c r="K150" t="s">
        <v>408</v>
      </c>
      <c r="N150" s="41"/>
      <c r="Q150" s="62"/>
    </row>
    <row r="151" spans="2:44" x14ac:dyDescent="0.2">
      <c r="B151" t="s">
        <v>134</v>
      </c>
      <c r="D151" t="s">
        <v>113</v>
      </c>
      <c r="E151" s="41" t="s">
        <v>102</v>
      </c>
      <c r="F151" s="61" t="s">
        <v>396</v>
      </c>
      <c r="G151" t="s">
        <v>105</v>
      </c>
      <c r="H151" s="62" t="s">
        <v>397</v>
      </c>
      <c r="J151" t="s">
        <v>120</v>
      </c>
      <c r="K151" t="s">
        <v>141</v>
      </c>
      <c r="L151" s="61" t="s">
        <v>396</v>
      </c>
      <c r="M151" t="s">
        <v>140</v>
      </c>
    </row>
    <row r="152" spans="2:44" x14ac:dyDescent="0.2">
      <c r="B152" t="s">
        <v>135</v>
      </c>
      <c r="D152" t="s">
        <v>113</v>
      </c>
      <c r="E152" s="41" t="s">
        <v>102</v>
      </c>
      <c r="F152" s="61" t="s">
        <v>399</v>
      </c>
      <c r="G152" t="s">
        <v>105</v>
      </c>
      <c r="H152" s="62" t="s">
        <v>397</v>
      </c>
      <c r="J152" t="s">
        <v>120</v>
      </c>
      <c r="K152" t="s">
        <v>141</v>
      </c>
      <c r="L152" s="61" t="s">
        <v>399</v>
      </c>
      <c r="M152" t="s">
        <v>140</v>
      </c>
      <c r="O152" s="62"/>
      <c r="U152" s="64"/>
    </row>
    <row r="153" spans="2:44" x14ac:dyDescent="0.2">
      <c r="B153" t="s">
        <v>136</v>
      </c>
      <c r="D153" t="s">
        <v>113</v>
      </c>
      <c r="E153" s="41" t="s">
        <v>102</v>
      </c>
      <c r="F153" s="61" t="s">
        <v>400</v>
      </c>
      <c r="G153" t="s">
        <v>105</v>
      </c>
      <c r="H153" s="62" t="s">
        <v>397</v>
      </c>
      <c r="J153" t="s">
        <v>120</v>
      </c>
      <c r="K153" t="s">
        <v>141</v>
      </c>
      <c r="L153" s="61" t="s">
        <v>400</v>
      </c>
      <c r="M153" t="s">
        <v>226</v>
      </c>
      <c r="O153" s="62"/>
    </row>
    <row r="154" spans="2:44" x14ac:dyDescent="0.2">
      <c r="B154" t="s">
        <v>409</v>
      </c>
      <c r="D154" t="s">
        <v>113</v>
      </c>
      <c r="E154" s="41" t="s">
        <v>102</v>
      </c>
      <c r="F154" s="61" t="s">
        <v>401</v>
      </c>
      <c r="G154" t="s">
        <v>105</v>
      </c>
      <c r="H154" s="62" t="s">
        <v>397</v>
      </c>
      <c r="J154" t="s">
        <v>120</v>
      </c>
      <c r="K154" t="s">
        <v>141</v>
      </c>
      <c r="L154" s="61" t="s">
        <v>401</v>
      </c>
      <c r="M154" t="s">
        <v>140</v>
      </c>
    </row>
    <row r="155" spans="2:44" x14ac:dyDescent="0.2">
      <c r="B155" s="56" t="s">
        <v>410</v>
      </c>
      <c r="C155" s="56"/>
      <c r="D155" s="56" t="s">
        <v>113</v>
      </c>
      <c r="E155" s="67" t="s">
        <v>102</v>
      </c>
      <c r="F155" s="68" t="s">
        <v>396</v>
      </c>
      <c r="G155" s="56" t="s">
        <v>142</v>
      </c>
      <c r="H155" s="56"/>
      <c r="I155" s="69" t="s">
        <v>398</v>
      </c>
      <c r="J155" s="56"/>
      <c r="K155" s="56" t="s">
        <v>143</v>
      </c>
      <c r="L155" s="56" t="s">
        <v>144</v>
      </c>
      <c r="M155" s="56"/>
      <c r="N155" s="56"/>
      <c r="O155" s="56" t="s">
        <v>147</v>
      </c>
      <c r="P155" s="56"/>
      <c r="Q155" s="67" t="s">
        <v>148</v>
      </c>
      <c r="R155" s="67" t="s">
        <v>225</v>
      </c>
      <c r="S155" s="68" t="s">
        <v>288</v>
      </c>
      <c r="T155" s="56"/>
      <c r="U155" s="56" t="s">
        <v>42</v>
      </c>
      <c r="V155" s="67" t="s">
        <v>415</v>
      </c>
      <c r="W155" s="56"/>
      <c r="X155" s="56"/>
      <c r="Y155" s="68" t="s">
        <v>354</v>
      </c>
      <c r="Z155" s="56"/>
      <c r="AA155" s="56" t="s">
        <v>414</v>
      </c>
      <c r="AB155" s="67" t="s">
        <v>415</v>
      </c>
      <c r="AC155" s="56"/>
      <c r="AD155" s="68" t="s">
        <v>283</v>
      </c>
      <c r="AE155" s="56"/>
      <c r="AF155" s="56" t="s">
        <v>414</v>
      </c>
      <c r="AG155" s="67" t="s">
        <v>415</v>
      </c>
      <c r="AH155" s="56"/>
      <c r="AI155" s="56" t="s">
        <v>402</v>
      </c>
      <c r="AJ155" s="56"/>
      <c r="AK155" s="56" t="s">
        <v>149</v>
      </c>
      <c r="AL155" s="56"/>
      <c r="AM155" s="56"/>
      <c r="AN155" s="56"/>
      <c r="AO155" s="56"/>
      <c r="AP155" s="67" t="s">
        <v>150</v>
      </c>
      <c r="AQ155" s="68" t="s">
        <v>396</v>
      </c>
      <c r="AR155" s="56"/>
    </row>
    <row r="156" spans="2:44" x14ac:dyDescent="0.2">
      <c r="B156" s="56" t="s">
        <v>411</v>
      </c>
      <c r="C156" s="56"/>
      <c r="D156" s="56" t="s">
        <v>113</v>
      </c>
      <c r="E156" s="67" t="s">
        <v>102</v>
      </c>
      <c r="F156" s="68" t="s">
        <v>399</v>
      </c>
      <c r="G156" s="56" t="s">
        <v>145</v>
      </c>
      <c r="H156" s="56"/>
      <c r="I156" s="69" t="s">
        <v>403</v>
      </c>
      <c r="J156" s="56"/>
      <c r="K156" s="56" t="s">
        <v>146</v>
      </c>
      <c r="L156" s="70" t="s">
        <v>144</v>
      </c>
      <c r="M156" s="56"/>
      <c r="N156" s="56"/>
      <c r="O156" s="56" t="s">
        <v>147</v>
      </c>
      <c r="P156" s="56"/>
      <c r="Q156" s="67" t="s">
        <v>148</v>
      </c>
      <c r="R156" s="67" t="s">
        <v>225</v>
      </c>
      <c r="S156" s="68" t="s">
        <v>288</v>
      </c>
      <c r="T156" s="56"/>
      <c r="U156" s="56" t="s">
        <v>42</v>
      </c>
      <c r="V156" s="67" t="s">
        <v>415</v>
      </c>
      <c r="W156" s="56"/>
      <c r="X156" s="56"/>
      <c r="Y156" s="68" t="s">
        <v>354</v>
      </c>
      <c r="Z156" s="56"/>
      <c r="AA156" s="56" t="s">
        <v>414</v>
      </c>
      <c r="AB156" s="67" t="s">
        <v>415</v>
      </c>
      <c r="AC156" s="56"/>
      <c r="AD156" s="68" t="s">
        <v>283</v>
      </c>
      <c r="AE156" s="56"/>
      <c r="AF156" s="56" t="s">
        <v>414</v>
      </c>
      <c r="AG156" s="67" t="s">
        <v>415</v>
      </c>
      <c r="AH156" s="56"/>
      <c r="AI156" s="56" t="s">
        <v>402</v>
      </c>
      <c r="AJ156" s="56"/>
      <c r="AK156" s="56" t="s">
        <v>149</v>
      </c>
      <c r="AL156" s="56"/>
      <c r="AM156" s="56"/>
      <c r="AN156" s="56"/>
      <c r="AO156" s="56"/>
      <c r="AP156" s="67" t="s">
        <v>150</v>
      </c>
      <c r="AQ156" s="68" t="s">
        <v>399</v>
      </c>
      <c r="AR156" s="56"/>
    </row>
    <row r="157" spans="2:44" x14ac:dyDescent="0.2">
      <c r="B157" s="56" t="s">
        <v>412</v>
      </c>
      <c r="C157" s="56"/>
      <c r="D157" s="56" t="s">
        <v>113</v>
      </c>
      <c r="E157" s="67" t="s">
        <v>102</v>
      </c>
      <c r="F157" s="68" t="s">
        <v>400</v>
      </c>
      <c r="G157" s="56" t="s">
        <v>145</v>
      </c>
      <c r="H157" s="56"/>
      <c r="I157" s="69" t="s">
        <v>404</v>
      </c>
      <c r="J157" s="56"/>
      <c r="K157" s="56" t="s">
        <v>146</v>
      </c>
      <c r="L157" s="70" t="s">
        <v>144</v>
      </c>
      <c r="M157" s="56"/>
      <c r="N157" s="56"/>
      <c r="O157" s="67" t="s">
        <v>224</v>
      </c>
      <c r="P157" s="68" t="s">
        <v>400</v>
      </c>
    </row>
    <row r="158" spans="2:44" x14ac:dyDescent="0.2">
      <c r="B158" s="56" t="s">
        <v>413</v>
      </c>
      <c r="C158" s="56"/>
      <c r="D158" s="56" t="s">
        <v>113</v>
      </c>
      <c r="E158" s="67" t="s">
        <v>102</v>
      </c>
      <c r="F158" s="68" t="s">
        <v>401</v>
      </c>
      <c r="G158" s="56" t="s">
        <v>145</v>
      </c>
      <c r="H158" s="56"/>
      <c r="I158" s="69" t="s">
        <v>405</v>
      </c>
      <c r="J158" s="56"/>
      <c r="K158" s="56" t="s">
        <v>146</v>
      </c>
      <c r="L158" s="70" t="s">
        <v>144</v>
      </c>
      <c r="M158" s="56"/>
      <c r="N158" s="56"/>
      <c r="O158" s="56" t="s">
        <v>147</v>
      </c>
      <c r="P158" s="56"/>
      <c r="Q158" s="67" t="s">
        <v>148</v>
      </c>
      <c r="R158" s="67" t="s">
        <v>225</v>
      </c>
      <c r="S158" s="68" t="s">
        <v>288</v>
      </c>
      <c r="T158" s="56"/>
      <c r="U158" s="56" t="s">
        <v>42</v>
      </c>
      <c r="V158" s="67" t="s">
        <v>415</v>
      </c>
      <c r="W158" s="56"/>
      <c r="X158" s="56"/>
      <c r="Y158" s="68" t="s">
        <v>354</v>
      </c>
      <c r="Z158" s="56"/>
      <c r="AA158" s="56" t="s">
        <v>414</v>
      </c>
      <c r="AB158" s="67" t="s">
        <v>415</v>
      </c>
      <c r="AC158" s="56"/>
      <c r="AD158" s="68" t="s">
        <v>283</v>
      </c>
      <c r="AE158" s="56"/>
      <c r="AF158" s="56" t="s">
        <v>414</v>
      </c>
      <c r="AG158" s="67" t="s">
        <v>415</v>
      </c>
      <c r="AH158" s="56"/>
      <c r="AI158" s="56" t="s">
        <v>402</v>
      </c>
      <c r="AJ158" s="56"/>
      <c r="AK158" s="56" t="s">
        <v>149</v>
      </c>
      <c r="AL158" s="56"/>
      <c r="AM158" s="56"/>
      <c r="AN158" s="56"/>
      <c r="AO158" s="56"/>
      <c r="AP158" s="67" t="s">
        <v>150</v>
      </c>
      <c r="AQ158" s="68" t="s">
        <v>401</v>
      </c>
      <c r="AR158" s="56"/>
    </row>
    <row r="159" spans="2:44" x14ac:dyDescent="0.2">
      <c r="E159" s="41"/>
      <c r="F159" s="61"/>
      <c r="H159" s="62"/>
    </row>
    <row r="160" spans="2:44" x14ac:dyDescent="0.2">
      <c r="E160" s="41"/>
      <c r="F160" s="61"/>
      <c r="H160" s="62"/>
      <c r="N160" s="41"/>
    </row>
    <row r="161" spans="2:36" x14ac:dyDescent="0.2">
      <c r="E161" s="41"/>
      <c r="F161" s="61"/>
      <c r="H161" s="62"/>
      <c r="L161" s="61"/>
    </row>
    <row r="166" spans="2:36" x14ac:dyDescent="0.2">
      <c r="E166" s="41"/>
      <c r="F166" s="61"/>
      <c r="H166" s="62"/>
      <c r="L166" s="61"/>
    </row>
    <row r="167" spans="2:36" x14ac:dyDescent="0.2">
      <c r="E167" s="41"/>
      <c r="F167" s="61"/>
      <c r="H167" s="62"/>
      <c r="L167" s="61"/>
    </row>
    <row r="168" spans="2:36" x14ac:dyDescent="0.2">
      <c r="B168" s="57"/>
      <c r="C168" s="57"/>
      <c r="D168" s="57"/>
      <c r="E168" s="77"/>
      <c r="F168" s="78"/>
      <c r="G168" s="57"/>
      <c r="H168" s="57"/>
      <c r="I168" s="79"/>
      <c r="J168" s="57"/>
      <c r="K168" s="57"/>
      <c r="L168" s="80"/>
      <c r="M168" s="57"/>
      <c r="N168" s="57"/>
      <c r="O168" s="77"/>
      <c r="P168" s="78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</row>
    <row r="170" spans="2:36" x14ac:dyDescent="0.2">
      <c r="B170" s="57"/>
      <c r="C170" s="57"/>
      <c r="D170" s="57"/>
      <c r="E170" s="77"/>
      <c r="F170" s="78"/>
      <c r="G170" s="57"/>
      <c r="H170" s="57"/>
      <c r="I170" s="79"/>
      <c r="J170" s="57"/>
      <c r="K170" s="57"/>
      <c r="L170" s="80"/>
      <c r="M170" s="57"/>
      <c r="N170" s="57"/>
      <c r="O170" s="57"/>
      <c r="P170" s="57"/>
      <c r="Q170" s="77"/>
      <c r="R170" s="77"/>
      <c r="S170" s="78"/>
      <c r="T170" s="57"/>
      <c r="U170" s="57"/>
      <c r="V170" s="77"/>
      <c r="W170" s="57"/>
      <c r="X170" s="57"/>
      <c r="Y170" s="78"/>
      <c r="Z170" s="57"/>
      <c r="AA170" s="57"/>
      <c r="AB170" s="57"/>
      <c r="AC170" s="57"/>
      <c r="AD170" s="57"/>
      <c r="AE170" s="57"/>
      <c r="AF170" s="77"/>
      <c r="AG170" s="78"/>
      <c r="AH170" s="57"/>
      <c r="AI170" s="57"/>
      <c r="AJ170" s="57"/>
    </row>
    <row r="171" spans="2:36" x14ac:dyDescent="0.2">
      <c r="B171" s="57"/>
      <c r="C171" s="57"/>
      <c r="D171" s="57"/>
      <c r="E171" s="77"/>
      <c r="F171" s="78"/>
      <c r="G171" s="57"/>
      <c r="H171" s="57"/>
      <c r="I171" s="79"/>
      <c r="J171" s="57"/>
      <c r="K171" s="57"/>
      <c r="L171" s="57"/>
      <c r="M171" s="80"/>
      <c r="N171" s="57"/>
      <c r="O171" s="57"/>
      <c r="P171" s="57"/>
      <c r="Q171" s="57"/>
      <c r="R171" s="77"/>
      <c r="S171" s="77"/>
      <c r="T171" s="78"/>
      <c r="U171" s="57"/>
      <c r="V171" s="57"/>
      <c r="W171" s="77"/>
      <c r="X171" s="57"/>
      <c r="Y171" s="57"/>
      <c r="Z171" s="78"/>
      <c r="AA171" s="57"/>
      <c r="AB171" s="57"/>
      <c r="AC171" s="57"/>
      <c r="AD171" s="57"/>
      <c r="AE171" s="57"/>
      <c r="AF171" s="57"/>
      <c r="AG171" s="77"/>
      <c r="AH171" s="78"/>
      <c r="AI171" s="57"/>
      <c r="AJ171" s="57"/>
    </row>
    <row r="172" spans="2:36" x14ac:dyDescent="0.2">
      <c r="B172" s="57"/>
      <c r="C172" s="57"/>
      <c r="D172" s="57"/>
      <c r="E172" s="77"/>
      <c r="F172" s="78"/>
      <c r="G172" s="57"/>
      <c r="H172" s="57"/>
      <c r="I172" s="79"/>
      <c r="J172" s="57"/>
      <c r="K172" s="57"/>
      <c r="L172" s="80"/>
      <c r="M172" s="57"/>
      <c r="N172" s="57"/>
      <c r="O172" s="57"/>
      <c r="P172" s="57"/>
      <c r="Q172" s="77"/>
      <c r="R172" s="77"/>
      <c r="S172" s="78"/>
      <c r="T172" s="57"/>
      <c r="U172" s="57"/>
      <c r="V172" s="77"/>
      <c r="W172" s="57"/>
      <c r="X172" s="57"/>
      <c r="Y172" s="78"/>
      <c r="Z172" s="57"/>
      <c r="AA172" s="57"/>
      <c r="AB172" s="57"/>
      <c r="AC172" s="57"/>
      <c r="AD172" s="57"/>
      <c r="AE172" s="57"/>
      <c r="AF172" s="77"/>
      <c r="AG172" s="78"/>
      <c r="AH172" s="57"/>
      <c r="AI172" s="57"/>
      <c r="AJ172" s="57"/>
    </row>
    <row r="173" spans="2:36" x14ac:dyDescent="0.2">
      <c r="B173" s="57"/>
      <c r="C173" s="57"/>
      <c r="D173" s="57"/>
      <c r="E173" s="77"/>
      <c r="F173" s="78"/>
      <c r="G173" s="57"/>
      <c r="H173" s="57"/>
      <c r="I173" s="79"/>
      <c r="J173" s="57"/>
      <c r="K173" s="57"/>
      <c r="L173" s="57"/>
      <c r="M173" s="80"/>
      <c r="N173" s="57"/>
      <c r="O173" s="57"/>
      <c r="P173" s="57"/>
      <c r="Q173" s="57"/>
      <c r="R173" s="77"/>
      <c r="S173" s="77"/>
      <c r="T173" s="78"/>
      <c r="U173" s="57"/>
      <c r="V173" s="57"/>
      <c r="W173" s="77"/>
      <c r="X173" s="57"/>
      <c r="Y173" s="57"/>
      <c r="Z173" s="78"/>
      <c r="AA173" s="57"/>
      <c r="AB173" s="57"/>
      <c r="AC173" s="57"/>
      <c r="AD173" s="57"/>
      <c r="AE173" s="57"/>
      <c r="AF173" s="57"/>
      <c r="AG173" s="77"/>
      <c r="AH173" s="78"/>
      <c r="AI173" s="57"/>
      <c r="AJ173" s="57"/>
    </row>
    <row r="174" spans="2:36" x14ac:dyDescent="0.2">
      <c r="B174" s="57"/>
      <c r="C174" s="57"/>
      <c r="D174" s="57"/>
      <c r="E174" s="77"/>
      <c r="F174" s="78"/>
      <c r="G174" s="57"/>
      <c r="H174" s="57"/>
      <c r="I174" s="79"/>
      <c r="J174" s="57"/>
      <c r="K174" s="57"/>
      <c r="L174" s="80"/>
      <c r="M174" s="57"/>
      <c r="N174" s="57"/>
      <c r="O174" s="57"/>
      <c r="P174" s="57"/>
      <c r="Q174" s="77"/>
      <c r="R174" s="77"/>
      <c r="S174" s="78"/>
      <c r="T174" s="57"/>
      <c r="U174" s="57"/>
      <c r="V174" s="77"/>
      <c r="W174" s="57"/>
      <c r="X174" s="57"/>
      <c r="Y174" s="78"/>
      <c r="Z174" s="57"/>
      <c r="AA174" s="57"/>
      <c r="AB174" s="57"/>
      <c r="AC174" s="57"/>
      <c r="AD174" s="57"/>
      <c r="AE174" s="77"/>
      <c r="AF174" s="78"/>
      <c r="AG174" s="57"/>
      <c r="AH174" s="57"/>
      <c r="AI174" s="57"/>
      <c r="AJ174" s="5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B077-CB68-4284-B92E-BD143239F7FA}">
  <dimension ref="B1:C10"/>
  <sheetViews>
    <sheetView zoomScale="145" zoomScaleNormal="145" workbookViewId="0">
      <selection activeCell="C6" sqref="C6:C7"/>
    </sheetView>
  </sheetViews>
  <sheetFormatPr defaultRowHeight="12.75" x14ac:dyDescent="0.2"/>
  <cols>
    <col min="2" max="2" width="28.7109375" customWidth="1"/>
    <col min="3" max="3" width="28" customWidth="1"/>
  </cols>
  <sheetData>
    <row r="1" spans="2:3" ht="13.5" thickBot="1" x14ac:dyDescent="0.25"/>
    <row r="2" spans="2:3" x14ac:dyDescent="0.2">
      <c r="B2" s="109" t="s">
        <v>37</v>
      </c>
      <c r="C2" s="109" t="s">
        <v>38</v>
      </c>
    </row>
    <row r="3" spans="2:3" ht="13.5" thickBot="1" x14ac:dyDescent="0.25">
      <c r="B3" s="110"/>
      <c r="C3" s="110"/>
    </row>
    <row r="4" spans="2:3" x14ac:dyDescent="0.2">
      <c r="B4" s="109" t="s">
        <v>39</v>
      </c>
      <c r="C4" s="109">
        <v>2150912</v>
      </c>
    </row>
    <row r="5" spans="2:3" ht="13.5" thickBot="1" x14ac:dyDescent="0.25">
      <c r="B5" s="110"/>
      <c r="C5" s="110"/>
    </row>
    <row r="6" spans="2:3" x14ac:dyDescent="0.2">
      <c r="B6" s="109" t="s">
        <v>40</v>
      </c>
      <c r="C6" s="109" t="s">
        <v>227</v>
      </c>
    </row>
    <row r="7" spans="2:3" ht="13.5" thickBot="1" x14ac:dyDescent="0.25">
      <c r="B7" s="110"/>
      <c r="C7" s="110"/>
    </row>
    <row r="8" spans="2:3" ht="13.5" thickBot="1" x14ac:dyDescent="0.25">
      <c r="B8" s="32"/>
      <c r="C8" s="32"/>
    </row>
    <row r="9" spans="2:3" x14ac:dyDescent="0.2">
      <c r="B9" s="109" t="s">
        <v>41</v>
      </c>
      <c r="C9" s="109" t="s">
        <v>228</v>
      </c>
    </row>
    <row r="10" spans="2:3" ht="13.5" thickBot="1" x14ac:dyDescent="0.25">
      <c r="B10" s="110"/>
      <c r="C10" s="110"/>
    </row>
  </sheetData>
  <mergeCells count="8">
    <mergeCell ref="B9:B10"/>
    <mergeCell ref="C9:C10"/>
    <mergeCell ref="B2:B3"/>
    <mergeCell ref="C2:C3"/>
    <mergeCell ref="B4:B5"/>
    <mergeCell ref="C4:C5"/>
    <mergeCell ref="B6:B7"/>
    <mergeCell ref="C6:C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F5CA-ED86-40FC-A154-89691B1AEB1A}">
  <dimension ref="A1:T83"/>
  <sheetViews>
    <sheetView workbookViewId="0">
      <selection activeCell="F59" sqref="F59"/>
    </sheetView>
  </sheetViews>
  <sheetFormatPr defaultRowHeight="12.75" x14ac:dyDescent="0.2"/>
  <cols>
    <col min="2" max="2" width="14.28515625" customWidth="1"/>
    <col min="3" max="3" width="10.5703125" customWidth="1"/>
    <col min="6" max="6" width="14.5703125" customWidth="1"/>
    <col min="7" max="7" width="12.85546875" customWidth="1"/>
    <col min="8" max="8" width="13.85546875" customWidth="1"/>
    <col min="9" max="9" width="15" customWidth="1"/>
    <col min="10" max="11" width="14.42578125" customWidth="1"/>
    <col min="12" max="12" width="10.7109375" customWidth="1"/>
    <col min="13" max="13" width="11.7109375" customWidth="1"/>
    <col min="14" max="14" width="13.140625" customWidth="1"/>
    <col min="15" max="15" width="12" customWidth="1"/>
    <col min="19" max="19" width="12.7109375" customWidth="1"/>
  </cols>
  <sheetData>
    <row r="1" spans="1:11" ht="20.25" x14ac:dyDescent="0.3">
      <c r="A1" s="65" t="s">
        <v>207</v>
      </c>
    </row>
    <row r="3" spans="1:11" ht="15" x14ac:dyDescent="0.2">
      <c r="A3" s="66" t="s">
        <v>91</v>
      </c>
    </row>
    <row r="4" spans="1:11" x14ac:dyDescent="0.2"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x14ac:dyDescent="0.2">
      <c r="A5" s="54"/>
      <c r="B5" s="54"/>
      <c r="C5" s="38" t="s">
        <v>68</v>
      </c>
      <c r="D5" s="54"/>
      <c r="E5" s="54"/>
      <c r="F5" s="54"/>
      <c r="G5" s="54"/>
      <c r="H5" s="54"/>
      <c r="I5" s="54"/>
      <c r="J5" s="54"/>
      <c r="K5" s="54"/>
    </row>
    <row r="6" spans="1:11" x14ac:dyDescent="0.2">
      <c r="A6" s="54"/>
      <c r="B6" s="54"/>
      <c r="C6" s="42"/>
      <c r="D6" s="54" t="s">
        <v>50</v>
      </c>
      <c r="E6" s="54"/>
      <c r="F6" s="54"/>
      <c r="G6" s="54"/>
      <c r="H6" s="54"/>
      <c r="I6" s="54"/>
      <c r="J6" s="54"/>
      <c r="K6" s="54"/>
    </row>
    <row r="7" spans="1:11" x14ac:dyDescent="0.2">
      <c r="A7">
        <v>3</v>
      </c>
      <c r="B7" t="s">
        <v>274</v>
      </c>
      <c r="C7" s="47"/>
    </row>
    <row r="8" spans="1:11" x14ac:dyDescent="0.2">
      <c r="B8" s="42" t="s">
        <v>89</v>
      </c>
      <c r="C8" s="43"/>
      <c r="D8" s="44" t="s">
        <v>88</v>
      </c>
    </row>
    <row r="9" spans="1:11" x14ac:dyDescent="0.2">
      <c r="B9" s="45"/>
      <c r="C9" s="41" t="s">
        <v>275</v>
      </c>
      <c r="D9" s="46"/>
    </row>
    <row r="10" spans="1:11" x14ac:dyDescent="0.2">
      <c r="B10" s="47"/>
      <c r="C10" s="48"/>
      <c r="D10" s="49"/>
    </row>
    <row r="11" spans="1:11" x14ac:dyDescent="0.2">
      <c r="A11">
        <v>1</v>
      </c>
      <c r="B11" t="s">
        <v>44</v>
      </c>
      <c r="E11" t="s">
        <v>273</v>
      </c>
      <c r="F11" t="s">
        <v>45</v>
      </c>
      <c r="G11" s="37" t="s">
        <v>274</v>
      </c>
      <c r="H11" s="37"/>
      <c r="I11" s="41" t="s">
        <v>275</v>
      </c>
      <c r="J11" t="s">
        <v>276</v>
      </c>
    </row>
    <row r="12" spans="1:11" x14ac:dyDescent="0.2">
      <c r="A12" s="50" t="s">
        <v>48</v>
      </c>
      <c r="B12" s="51"/>
      <c r="C12" s="92" t="s">
        <v>256</v>
      </c>
      <c r="D12" s="53"/>
    </row>
    <row r="13" spans="1:11" x14ac:dyDescent="0.2">
      <c r="B13" s="51"/>
      <c r="C13" s="92" t="s">
        <v>259</v>
      </c>
      <c r="D13" s="53"/>
    </row>
    <row r="14" spans="1:11" ht="25.5" x14ac:dyDescent="0.2">
      <c r="B14" s="51"/>
      <c r="C14" s="92" t="s">
        <v>265</v>
      </c>
      <c r="D14" s="53"/>
    </row>
    <row r="16" spans="1:11" x14ac:dyDescent="0.2">
      <c r="A16" s="60"/>
      <c r="B16" s="60" t="s">
        <v>274</v>
      </c>
      <c r="C16" s="60" t="s">
        <v>208</v>
      </c>
      <c r="D16" s="60"/>
    </row>
    <row r="17" spans="2:20" x14ac:dyDescent="0.2">
      <c r="B17">
        <v>1</v>
      </c>
      <c r="C17" s="71" t="s">
        <v>151</v>
      </c>
      <c r="E17" t="s">
        <v>217</v>
      </c>
      <c r="L17" s="41" t="s">
        <v>102</v>
      </c>
      <c r="M17" t="s">
        <v>154</v>
      </c>
      <c r="N17" t="s">
        <v>155</v>
      </c>
      <c r="O17" s="61" t="s">
        <v>396</v>
      </c>
      <c r="P17" t="s">
        <v>212</v>
      </c>
    </row>
    <row r="18" spans="2:20" x14ac:dyDescent="0.2">
      <c r="B18">
        <v>2</v>
      </c>
      <c r="C18" s="71" t="s">
        <v>151</v>
      </c>
      <c r="E18" t="s">
        <v>215</v>
      </c>
    </row>
    <row r="19" spans="2:20" x14ac:dyDescent="0.2">
      <c r="B19">
        <v>3</v>
      </c>
      <c r="C19" s="71" t="s">
        <v>152</v>
      </c>
      <c r="E19" t="s">
        <v>216</v>
      </c>
      <c r="H19" s="41" t="s">
        <v>102</v>
      </c>
      <c r="I19" t="s">
        <v>154</v>
      </c>
      <c r="J19" t="s">
        <v>155</v>
      </c>
      <c r="K19" s="61" t="s">
        <v>396</v>
      </c>
      <c r="L19" t="s">
        <v>190</v>
      </c>
    </row>
    <row r="21" spans="2:20" x14ac:dyDescent="0.2">
      <c r="B21">
        <v>4</v>
      </c>
      <c r="C21" s="71" t="s">
        <v>151</v>
      </c>
      <c r="E21" t="s">
        <v>153</v>
      </c>
      <c r="H21" s="41" t="s">
        <v>102</v>
      </c>
      <c r="I21" t="s">
        <v>154</v>
      </c>
      <c r="J21" t="s">
        <v>155</v>
      </c>
      <c r="K21" s="61" t="s">
        <v>396</v>
      </c>
      <c r="L21" t="s">
        <v>156</v>
      </c>
      <c r="M21" t="s">
        <v>157</v>
      </c>
      <c r="N21" t="s">
        <v>158</v>
      </c>
      <c r="P21" t="s">
        <v>159</v>
      </c>
      <c r="R21" t="s">
        <v>188</v>
      </c>
    </row>
    <row r="22" spans="2:20" x14ac:dyDescent="0.2">
      <c r="B22">
        <v>5</v>
      </c>
      <c r="C22" s="71" t="s">
        <v>151</v>
      </c>
      <c r="E22" t="s">
        <v>160</v>
      </c>
      <c r="G22" t="s">
        <v>161</v>
      </c>
      <c r="H22" s="41" t="s">
        <v>102</v>
      </c>
      <c r="I22" t="s">
        <v>154</v>
      </c>
      <c r="J22" t="s">
        <v>162</v>
      </c>
      <c r="K22" s="61" t="s">
        <v>396</v>
      </c>
      <c r="L22" t="s">
        <v>190</v>
      </c>
    </row>
    <row r="23" spans="2:20" x14ac:dyDescent="0.2">
      <c r="B23">
        <v>6</v>
      </c>
      <c r="C23" s="71" t="s">
        <v>152</v>
      </c>
      <c r="E23" t="s">
        <v>163</v>
      </c>
      <c r="F23" t="s">
        <v>160</v>
      </c>
      <c r="H23" t="s">
        <v>164</v>
      </c>
      <c r="J23" t="s">
        <v>188</v>
      </c>
    </row>
    <row r="25" spans="2:20" x14ac:dyDescent="0.2">
      <c r="B25">
        <v>7</v>
      </c>
      <c r="C25" s="71" t="s">
        <v>151</v>
      </c>
      <c r="E25" t="s">
        <v>153</v>
      </c>
      <c r="H25" t="s">
        <v>164</v>
      </c>
      <c r="J25" t="s">
        <v>165</v>
      </c>
      <c r="K25" t="s">
        <v>166</v>
      </c>
      <c r="M25" t="s">
        <v>189</v>
      </c>
    </row>
    <row r="26" spans="2:20" x14ac:dyDescent="0.2">
      <c r="B26">
        <v>8</v>
      </c>
      <c r="C26" s="71" t="s">
        <v>151</v>
      </c>
      <c r="E26" t="s">
        <v>160</v>
      </c>
      <c r="H26" t="s">
        <v>164</v>
      </c>
      <c r="J26" t="s">
        <v>188</v>
      </c>
    </row>
    <row r="27" spans="2:20" x14ac:dyDescent="0.2">
      <c r="B27">
        <v>9</v>
      </c>
      <c r="C27" s="71" t="s">
        <v>152</v>
      </c>
      <c r="E27" t="s">
        <v>163</v>
      </c>
      <c r="F27" s="41" t="s">
        <v>167</v>
      </c>
      <c r="G27" t="s">
        <v>154</v>
      </c>
      <c r="H27" t="s">
        <v>213</v>
      </c>
      <c r="I27" t="s">
        <v>187</v>
      </c>
    </row>
    <row r="29" spans="2:20" x14ac:dyDescent="0.2">
      <c r="B29">
        <v>10</v>
      </c>
      <c r="C29" s="71" t="s">
        <v>151</v>
      </c>
      <c r="E29" t="s">
        <v>113</v>
      </c>
      <c r="F29" s="41" t="s">
        <v>102</v>
      </c>
      <c r="G29" t="s">
        <v>154</v>
      </c>
      <c r="H29" t="s">
        <v>168</v>
      </c>
      <c r="J29" t="s">
        <v>169</v>
      </c>
      <c r="K29" s="41" t="s">
        <v>170</v>
      </c>
      <c r="L29" s="36" t="s">
        <v>171</v>
      </c>
      <c r="N29" s="41" t="s">
        <v>173</v>
      </c>
      <c r="O29" s="36" t="s">
        <v>172</v>
      </c>
      <c r="Q29" s="41" t="s">
        <v>173</v>
      </c>
      <c r="R29" s="36" t="s">
        <v>180</v>
      </c>
      <c r="T29" t="s">
        <v>185</v>
      </c>
    </row>
    <row r="30" spans="2:20" x14ac:dyDescent="0.2">
      <c r="B30">
        <v>11</v>
      </c>
      <c r="C30" s="71" t="s">
        <v>151</v>
      </c>
      <c r="E30" s="41" t="s">
        <v>167</v>
      </c>
      <c r="F30" t="s">
        <v>154</v>
      </c>
      <c r="G30" t="s">
        <v>186</v>
      </c>
    </row>
    <row r="31" spans="2:20" x14ac:dyDescent="0.2">
      <c r="B31">
        <v>12</v>
      </c>
      <c r="C31" s="71" t="s">
        <v>152</v>
      </c>
      <c r="E31" t="s">
        <v>163</v>
      </c>
      <c r="F31" s="41" t="s">
        <v>174</v>
      </c>
      <c r="G31" t="s">
        <v>175</v>
      </c>
      <c r="H31" t="s">
        <v>176</v>
      </c>
      <c r="I31" t="s">
        <v>177</v>
      </c>
      <c r="J31" s="41" t="s">
        <v>170</v>
      </c>
      <c r="K31" t="s">
        <v>175</v>
      </c>
      <c r="L31" t="s">
        <v>178</v>
      </c>
      <c r="M31" t="s">
        <v>177</v>
      </c>
      <c r="N31" s="41" t="s">
        <v>170</v>
      </c>
      <c r="O31" t="s">
        <v>175</v>
      </c>
      <c r="P31" t="s">
        <v>179</v>
      </c>
      <c r="R31" t="s">
        <v>214</v>
      </c>
    </row>
    <row r="33" spans="2:20" x14ac:dyDescent="0.2">
      <c r="B33">
        <v>13</v>
      </c>
      <c r="C33" s="71" t="s">
        <v>151</v>
      </c>
      <c r="E33" t="s">
        <v>113</v>
      </c>
      <c r="F33" s="41" t="s">
        <v>170</v>
      </c>
      <c r="G33" t="s">
        <v>175</v>
      </c>
      <c r="H33" t="s">
        <v>176</v>
      </c>
      <c r="I33" t="s">
        <v>181</v>
      </c>
      <c r="K33" t="s">
        <v>169</v>
      </c>
      <c r="L33" s="41" t="s">
        <v>102</v>
      </c>
      <c r="M33" t="s">
        <v>184</v>
      </c>
    </row>
    <row r="34" spans="2:20" x14ac:dyDescent="0.2">
      <c r="B34">
        <v>14</v>
      </c>
      <c r="C34" s="71" t="s">
        <v>151</v>
      </c>
      <c r="E34" s="41" t="s">
        <v>174</v>
      </c>
      <c r="F34" t="s">
        <v>175</v>
      </c>
      <c r="G34" t="s">
        <v>176</v>
      </c>
      <c r="H34" t="s">
        <v>183</v>
      </c>
    </row>
    <row r="35" spans="2:20" x14ac:dyDescent="0.2">
      <c r="B35">
        <v>15</v>
      </c>
      <c r="C35" s="71" t="s">
        <v>152</v>
      </c>
      <c r="E35" t="s">
        <v>163</v>
      </c>
      <c r="F35" s="41" t="s">
        <v>167</v>
      </c>
      <c r="G35" t="s">
        <v>182</v>
      </c>
    </row>
    <row r="37" spans="2:20" x14ac:dyDescent="0.2">
      <c r="B37">
        <v>16</v>
      </c>
      <c r="C37" s="71" t="s">
        <v>151</v>
      </c>
      <c r="E37" t="s">
        <v>113</v>
      </c>
      <c r="F37" s="41" t="s">
        <v>170</v>
      </c>
      <c r="G37" t="s">
        <v>175</v>
      </c>
      <c r="H37" t="s">
        <v>178</v>
      </c>
      <c r="I37" t="s">
        <v>181</v>
      </c>
      <c r="K37" t="s">
        <v>169</v>
      </c>
      <c r="L37" s="41" t="s">
        <v>102</v>
      </c>
      <c r="M37" t="s">
        <v>184</v>
      </c>
    </row>
    <row r="38" spans="2:20" x14ac:dyDescent="0.2">
      <c r="B38">
        <v>17</v>
      </c>
      <c r="C38" s="71" t="s">
        <v>151</v>
      </c>
      <c r="E38" s="41" t="s">
        <v>174</v>
      </c>
      <c r="F38" t="s">
        <v>175</v>
      </c>
      <c r="G38" t="s">
        <v>178</v>
      </c>
      <c r="H38" t="s">
        <v>183</v>
      </c>
    </row>
    <row r="39" spans="2:20" x14ac:dyDescent="0.2">
      <c r="B39">
        <v>18</v>
      </c>
      <c r="C39" s="71" t="s">
        <v>152</v>
      </c>
      <c r="E39" t="s">
        <v>163</v>
      </c>
      <c r="F39" s="41" t="s">
        <v>167</v>
      </c>
      <c r="G39" t="s">
        <v>182</v>
      </c>
    </row>
    <row r="41" spans="2:20" x14ac:dyDescent="0.2">
      <c r="B41">
        <v>19</v>
      </c>
      <c r="C41" s="71" t="s">
        <v>151</v>
      </c>
      <c r="E41" t="s">
        <v>113</v>
      </c>
      <c r="F41" s="41" t="s">
        <v>170</v>
      </c>
      <c r="G41" t="s">
        <v>175</v>
      </c>
      <c r="H41" t="s">
        <v>179</v>
      </c>
      <c r="J41" t="s">
        <v>201</v>
      </c>
      <c r="M41" s="41" t="s">
        <v>170</v>
      </c>
      <c r="N41" t="s">
        <v>202</v>
      </c>
      <c r="P41" t="s">
        <v>203</v>
      </c>
      <c r="R41" s="41" t="s">
        <v>102</v>
      </c>
      <c r="S41" t="s">
        <v>154</v>
      </c>
      <c r="T41" t="s">
        <v>204</v>
      </c>
    </row>
    <row r="42" spans="2:20" x14ac:dyDescent="0.2">
      <c r="B42">
        <v>20</v>
      </c>
      <c r="C42" s="71" t="s">
        <v>151</v>
      </c>
      <c r="E42" t="s">
        <v>174</v>
      </c>
      <c r="F42" t="s">
        <v>175</v>
      </c>
      <c r="G42" t="s">
        <v>205</v>
      </c>
    </row>
    <row r="43" spans="2:20" x14ac:dyDescent="0.2">
      <c r="B43">
        <v>21</v>
      </c>
      <c r="C43" s="71" t="s">
        <v>152</v>
      </c>
      <c r="E43" t="s">
        <v>163</v>
      </c>
      <c r="F43" s="41" t="s">
        <v>174</v>
      </c>
      <c r="G43" t="s">
        <v>206</v>
      </c>
      <c r="K43" s="41" t="s">
        <v>102</v>
      </c>
      <c r="L43" t="s">
        <v>154</v>
      </c>
      <c r="M43" t="s">
        <v>162</v>
      </c>
      <c r="N43" s="61" t="s">
        <v>396</v>
      </c>
      <c r="O43" t="s">
        <v>204</v>
      </c>
    </row>
    <row r="45" spans="2:20" x14ac:dyDescent="0.2">
      <c r="B45">
        <v>22</v>
      </c>
      <c r="C45" s="71" t="s">
        <v>151</v>
      </c>
      <c r="E45" t="s">
        <v>113</v>
      </c>
      <c r="F45" s="41" t="s">
        <v>102</v>
      </c>
      <c r="G45" t="s">
        <v>154</v>
      </c>
      <c r="H45" t="s">
        <v>191</v>
      </c>
      <c r="L45" s="41" t="s">
        <v>170</v>
      </c>
      <c r="M45" t="s">
        <v>192</v>
      </c>
      <c r="N45" t="s">
        <v>105</v>
      </c>
      <c r="O45" s="41" t="s">
        <v>170</v>
      </c>
      <c r="P45" t="s">
        <v>193</v>
      </c>
    </row>
    <row r="46" spans="2:20" x14ac:dyDescent="0.2">
      <c r="B46">
        <v>23</v>
      </c>
      <c r="C46" s="71" t="s">
        <v>151</v>
      </c>
      <c r="E46" s="41" t="s">
        <v>167</v>
      </c>
      <c r="F46" t="s">
        <v>154</v>
      </c>
      <c r="G46" t="s">
        <v>194</v>
      </c>
    </row>
    <row r="47" spans="2:20" x14ac:dyDescent="0.2">
      <c r="B47">
        <v>24</v>
      </c>
      <c r="C47" s="71" t="s">
        <v>152</v>
      </c>
      <c r="E47" t="s">
        <v>163</v>
      </c>
      <c r="F47" s="41" t="s">
        <v>174</v>
      </c>
      <c r="G47" t="s">
        <v>195</v>
      </c>
      <c r="I47" s="41" t="s">
        <v>170</v>
      </c>
      <c r="J47" t="s">
        <v>193</v>
      </c>
    </row>
    <row r="49" spans="1:17" x14ac:dyDescent="0.2">
      <c r="B49">
        <v>25</v>
      </c>
      <c r="C49" s="71" t="s">
        <v>151</v>
      </c>
      <c r="E49" t="s">
        <v>113</v>
      </c>
      <c r="F49" s="41" t="s">
        <v>170</v>
      </c>
      <c r="G49" t="s">
        <v>199</v>
      </c>
      <c r="I49" s="41" t="s">
        <v>170</v>
      </c>
      <c r="J49" t="s">
        <v>200</v>
      </c>
      <c r="N49" s="72" t="s">
        <v>197</v>
      </c>
      <c r="O49" s="41" t="s">
        <v>123</v>
      </c>
      <c r="P49" s="72" t="s">
        <v>102</v>
      </c>
      <c r="Q49" t="s">
        <v>416</v>
      </c>
    </row>
    <row r="50" spans="1:17" x14ac:dyDescent="0.2">
      <c r="B50">
        <v>26</v>
      </c>
      <c r="C50" s="71" t="s">
        <v>151</v>
      </c>
      <c r="E50" s="41" t="s">
        <v>174</v>
      </c>
      <c r="F50" t="s">
        <v>195</v>
      </c>
      <c r="G50" s="41" t="s">
        <v>170</v>
      </c>
      <c r="H50" t="s">
        <v>193</v>
      </c>
    </row>
    <row r="51" spans="1:17" x14ac:dyDescent="0.2">
      <c r="B51">
        <v>27</v>
      </c>
      <c r="C51" s="71" t="s">
        <v>152</v>
      </c>
      <c r="E51" t="s">
        <v>163</v>
      </c>
      <c r="F51" t="s">
        <v>196</v>
      </c>
      <c r="G51" s="72" t="s">
        <v>197</v>
      </c>
      <c r="H51" t="s">
        <v>123</v>
      </c>
      <c r="I51" s="72" t="s">
        <v>102</v>
      </c>
      <c r="J51" t="s">
        <v>198</v>
      </c>
    </row>
    <row r="53" spans="1:17" x14ac:dyDescent="0.2">
      <c r="B53">
        <v>28</v>
      </c>
      <c r="C53" s="71" t="s">
        <v>151</v>
      </c>
      <c r="E53" t="s">
        <v>218</v>
      </c>
      <c r="G53" s="72" t="s">
        <v>197</v>
      </c>
      <c r="H53" t="s">
        <v>123</v>
      </c>
      <c r="I53" s="72" t="s">
        <v>102</v>
      </c>
      <c r="J53" t="s">
        <v>222</v>
      </c>
    </row>
    <row r="54" spans="1:17" x14ac:dyDescent="0.2">
      <c r="B54">
        <v>29</v>
      </c>
      <c r="C54" s="71" t="s">
        <v>151</v>
      </c>
      <c r="E54" t="s">
        <v>219</v>
      </c>
      <c r="G54" s="72" t="s">
        <v>197</v>
      </c>
      <c r="H54" t="s">
        <v>123</v>
      </c>
      <c r="I54" s="72" t="s">
        <v>220</v>
      </c>
    </row>
    <row r="55" spans="1:17" x14ac:dyDescent="0.2">
      <c r="B55">
        <v>30</v>
      </c>
      <c r="C55" s="71" t="s">
        <v>152</v>
      </c>
      <c r="E55" t="s">
        <v>163</v>
      </c>
      <c r="F55" t="s">
        <v>223</v>
      </c>
    </row>
    <row r="59" spans="1:17" x14ac:dyDescent="0.2">
      <c r="A59" s="60"/>
      <c r="B59" s="60" t="s">
        <v>396</v>
      </c>
      <c r="C59" s="60" t="s">
        <v>221</v>
      </c>
    </row>
    <row r="60" spans="1:17" x14ac:dyDescent="0.2">
      <c r="B60">
        <v>1</v>
      </c>
      <c r="C60" t="s">
        <v>151</v>
      </c>
      <c r="E60" t="s">
        <v>153</v>
      </c>
      <c r="G60" t="s">
        <v>417</v>
      </c>
    </row>
    <row r="61" spans="1:17" x14ac:dyDescent="0.2">
      <c r="B61">
        <v>2</v>
      </c>
      <c r="C61" t="s">
        <v>151</v>
      </c>
      <c r="E61" t="s">
        <v>160</v>
      </c>
      <c r="G61" t="s">
        <v>418</v>
      </c>
    </row>
    <row r="62" spans="1:17" x14ac:dyDescent="0.2">
      <c r="B62">
        <v>3</v>
      </c>
      <c r="C62" t="s">
        <v>152</v>
      </c>
      <c r="E62" t="s">
        <v>419</v>
      </c>
    </row>
    <row r="64" spans="1:17" x14ac:dyDescent="0.2">
      <c r="B64">
        <v>4</v>
      </c>
      <c r="C64" t="s">
        <v>151</v>
      </c>
      <c r="E64" t="s">
        <v>420</v>
      </c>
    </row>
    <row r="65" spans="2:17" x14ac:dyDescent="0.2">
      <c r="B65">
        <v>5</v>
      </c>
      <c r="C65" t="s">
        <v>151</v>
      </c>
      <c r="E65" t="s">
        <v>421</v>
      </c>
    </row>
    <row r="66" spans="2:17" x14ac:dyDescent="0.2">
      <c r="B66">
        <v>6</v>
      </c>
      <c r="C66" t="s">
        <v>152</v>
      </c>
      <c r="E66" t="s">
        <v>422</v>
      </c>
    </row>
    <row r="68" spans="2:17" x14ac:dyDescent="0.2">
      <c r="B68">
        <v>7</v>
      </c>
      <c r="C68" t="s">
        <v>151</v>
      </c>
      <c r="E68" t="s">
        <v>423</v>
      </c>
    </row>
    <row r="69" spans="2:17" x14ac:dyDescent="0.2">
      <c r="B69">
        <v>8</v>
      </c>
      <c r="C69" t="s">
        <v>151</v>
      </c>
      <c r="E69" t="s">
        <v>424</v>
      </c>
    </row>
    <row r="70" spans="2:17" x14ac:dyDescent="0.2">
      <c r="B70">
        <v>9</v>
      </c>
      <c r="C70" t="s">
        <v>152</v>
      </c>
      <c r="E70" t="s">
        <v>425</v>
      </c>
    </row>
    <row r="72" spans="2:17" x14ac:dyDescent="0.2">
      <c r="B72">
        <v>10</v>
      </c>
      <c r="C72" t="s">
        <v>151</v>
      </c>
      <c r="E72" t="s">
        <v>426</v>
      </c>
    </row>
    <row r="73" spans="2:17" x14ac:dyDescent="0.2">
      <c r="B73">
        <v>11</v>
      </c>
      <c r="C73" t="s">
        <v>151</v>
      </c>
      <c r="E73" t="s">
        <v>427</v>
      </c>
    </row>
    <row r="74" spans="2:17" x14ac:dyDescent="0.2">
      <c r="B74">
        <v>12</v>
      </c>
      <c r="C74" t="s">
        <v>152</v>
      </c>
      <c r="E74" t="s">
        <v>428</v>
      </c>
    </row>
    <row r="76" spans="2:17" x14ac:dyDescent="0.2">
      <c r="F76" s="36"/>
    </row>
    <row r="78" spans="2:17" x14ac:dyDescent="0.2">
      <c r="G78" s="36"/>
      <c r="L78" s="41"/>
      <c r="Q78" s="41"/>
    </row>
    <row r="79" spans="2:17" x14ac:dyDescent="0.2">
      <c r="F79" s="36"/>
    </row>
    <row r="80" spans="2:17" x14ac:dyDescent="0.2">
      <c r="I80" s="41"/>
    </row>
    <row r="82" spans="10:10" x14ac:dyDescent="0.2">
      <c r="J82" s="36"/>
    </row>
    <row r="83" spans="10:10" x14ac:dyDescent="0.2">
      <c r="J83" s="3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E5B0-8EA2-4F5C-80FF-7A82F85D9062}">
  <dimension ref="B2:AC36"/>
  <sheetViews>
    <sheetView zoomScaleNormal="100" workbookViewId="0">
      <selection activeCell="C26" sqref="C26"/>
    </sheetView>
  </sheetViews>
  <sheetFormatPr defaultRowHeight="12.75" x14ac:dyDescent="0.2"/>
  <cols>
    <col min="3" max="3" width="14.85546875" customWidth="1"/>
    <col min="4" max="4" width="19.28515625" customWidth="1"/>
    <col min="6" max="6" width="13.28515625" customWidth="1"/>
    <col min="8" max="8" width="15.42578125" customWidth="1"/>
    <col min="9" max="9" width="27.28515625" customWidth="1"/>
    <col min="10" max="10" width="22.42578125" customWidth="1"/>
    <col min="11" max="11" width="24.85546875" customWidth="1"/>
    <col min="12" max="12" width="22.85546875" customWidth="1"/>
    <col min="13" max="13" width="35.7109375" customWidth="1"/>
    <col min="14" max="14" width="31.7109375" customWidth="1"/>
    <col min="15" max="15" width="26.28515625" customWidth="1"/>
    <col min="16" max="16" width="18.5703125" customWidth="1"/>
    <col min="17" max="17" width="27.42578125" customWidth="1"/>
    <col min="18" max="18" width="21" customWidth="1"/>
    <col min="19" max="19" width="12.85546875" customWidth="1"/>
    <col min="20" max="20" width="21.5703125" customWidth="1"/>
    <col min="21" max="21" width="23.7109375" customWidth="1"/>
    <col min="22" max="22" width="29.85546875" customWidth="1"/>
    <col min="24" max="24" width="20.7109375" customWidth="1"/>
    <col min="26" max="26" width="20" customWidth="1"/>
  </cols>
  <sheetData>
    <row r="2" spans="3:29" x14ac:dyDescent="0.2">
      <c r="U2" s="54"/>
      <c r="V2" s="54"/>
      <c r="W2" s="54"/>
      <c r="X2" s="54"/>
      <c r="Y2" s="54"/>
      <c r="Z2" s="54"/>
      <c r="AA2" s="54"/>
      <c r="AB2" s="54"/>
      <c r="AC2" s="54"/>
    </row>
    <row r="3" spans="3:29" x14ac:dyDescent="0.2">
      <c r="U3" s="54"/>
      <c r="V3" s="54"/>
      <c r="W3" s="54"/>
      <c r="X3" s="54"/>
      <c r="Y3" s="54"/>
      <c r="Z3" s="54"/>
      <c r="AA3" s="54"/>
      <c r="AB3" s="54"/>
      <c r="AC3" s="54"/>
    </row>
    <row r="4" spans="3:29" x14ac:dyDescent="0.2">
      <c r="U4" s="54"/>
      <c r="V4" s="54"/>
      <c r="W4" s="54"/>
      <c r="X4" s="54"/>
      <c r="Y4" s="54"/>
      <c r="Z4" s="54"/>
      <c r="AA4" s="54"/>
      <c r="AB4" s="54"/>
      <c r="AC4" s="54"/>
    </row>
    <row r="5" spans="3:29" x14ac:dyDescent="0.2">
      <c r="U5" s="54"/>
      <c r="V5" s="54"/>
      <c r="W5" s="54"/>
      <c r="X5" s="54"/>
      <c r="Y5" s="54"/>
      <c r="Z5" s="54"/>
      <c r="AA5" s="54"/>
      <c r="AB5" s="54"/>
      <c r="AC5" s="54"/>
    </row>
    <row r="6" spans="3:29" x14ac:dyDescent="0.2">
      <c r="U6" s="54"/>
      <c r="V6" s="54"/>
      <c r="W6" s="54"/>
      <c r="X6" s="54"/>
      <c r="Y6" s="54"/>
      <c r="Z6" s="54"/>
      <c r="AA6" s="54"/>
      <c r="AB6" s="54"/>
      <c r="AC6" s="54"/>
    </row>
    <row r="7" spans="3:29" x14ac:dyDescent="0.2">
      <c r="U7" s="54"/>
      <c r="V7" s="58"/>
      <c r="W7" s="54"/>
      <c r="X7" s="58"/>
      <c r="Y7" s="54"/>
      <c r="Z7" s="58"/>
      <c r="AA7" s="54"/>
      <c r="AB7" s="54"/>
      <c r="AC7" s="54"/>
    </row>
    <row r="8" spans="3:29" x14ac:dyDescent="0.2">
      <c r="U8" s="54"/>
      <c r="V8" s="54"/>
      <c r="W8" s="54"/>
      <c r="X8" s="54"/>
      <c r="Y8" s="54"/>
      <c r="Z8" s="54"/>
      <c r="AA8" s="54"/>
      <c r="AB8" s="54"/>
      <c r="AC8" s="54"/>
    </row>
    <row r="9" spans="3:29" x14ac:dyDescent="0.2">
      <c r="U9" s="54"/>
      <c r="V9" s="54"/>
      <c r="W9" s="54"/>
      <c r="X9" s="54"/>
      <c r="Y9" s="54"/>
      <c r="Z9" s="54"/>
      <c r="AA9" s="54"/>
      <c r="AB9" s="54"/>
      <c r="AC9" s="54"/>
    </row>
    <row r="10" spans="3:29" ht="15" x14ac:dyDescent="0.25">
      <c r="C10" s="73"/>
      <c r="U10" s="54"/>
      <c r="V10" s="54"/>
      <c r="W10" s="54"/>
      <c r="X10" s="54"/>
      <c r="Y10" s="54"/>
      <c r="Z10" s="54"/>
      <c r="AA10" s="54"/>
      <c r="AB10" s="54"/>
      <c r="AC10" s="54"/>
    </row>
    <row r="11" spans="3:29" ht="15" x14ac:dyDescent="0.25">
      <c r="C11" s="73"/>
      <c r="U11" s="54"/>
      <c r="V11" s="54"/>
      <c r="W11" s="54"/>
      <c r="X11" s="54"/>
      <c r="Y11" s="54"/>
      <c r="Z11" s="54"/>
      <c r="AA11" s="54"/>
      <c r="AB11" s="54"/>
      <c r="AC11" s="54"/>
    </row>
    <row r="12" spans="3:29" x14ac:dyDescent="0.2">
      <c r="U12" s="54"/>
      <c r="V12" s="54"/>
      <c r="W12" s="54"/>
      <c r="X12" s="54"/>
      <c r="Y12" s="54"/>
      <c r="Z12" s="54"/>
      <c r="AA12" s="54"/>
      <c r="AB12" s="54"/>
      <c r="AC12" s="54"/>
    </row>
    <row r="13" spans="3:29" x14ac:dyDescent="0.2">
      <c r="U13" s="54"/>
      <c r="V13" s="54"/>
      <c r="W13" s="54"/>
      <c r="X13" s="54"/>
      <c r="Y13" s="54"/>
      <c r="Z13" s="54"/>
      <c r="AA13" s="54"/>
      <c r="AB13" s="54"/>
      <c r="AC13" s="54"/>
    </row>
    <row r="14" spans="3:29" x14ac:dyDescent="0.2">
      <c r="U14" s="54"/>
      <c r="V14" s="54"/>
      <c r="W14" s="54"/>
      <c r="X14" s="54"/>
      <c r="Y14" s="54"/>
      <c r="Z14" s="54"/>
      <c r="AA14" s="54"/>
      <c r="AB14" s="54"/>
      <c r="AC14" s="54"/>
    </row>
    <row r="15" spans="3:29" x14ac:dyDescent="0.2">
      <c r="U15" s="54"/>
      <c r="V15" s="54"/>
      <c r="W15" s="54"/>
      <c r="X15" s="54"/>
      <c r="Y15" s="54"/>
      <c r="Z15" s="54"/>
      <c r="AA15" s="54"/>
      <c r="AB15" s="54"/>
      <c r="AC15" s="54"/>
    </row>
    <row r="16" spans="3:29" x14ac:dyDescent="0.2">
      <c r="U16" s="54"/>
      <c r="V16" s="54"/>
      <c r="W16" s="54"/>
      <c r="X16" s="54"/>
      <c r="Y16" s="54"/>
      <c r="Z16" s="54"/>
      <c r="AA16" s="54"/>
      <c r="AB16" s="54"/>
      <c r="AC16" s="54"/>
    </row>
    <row r="17" spans="2:29" x14ac:dyDescent="0.2">
      <c r="U17" s="54"/>
      <c r="V17" s="54"/>
      <c r="W17" s="54"/>
      <c r="X17" s="54"/>
      <c r="Y17" s="54"/>
      <c r="Z17" s="54"/>
      <c r="AA17" s="54"/>
      <c r="AB17" s="54"/>
      <c r="AC17" s="54"/>
    </row>
    <row r="18" spans="2:29" x14ac:dyDescent="0.2">
      <c r="U18" s="54"/>
      <c r="V18" s="54"/>
      <c r="W18" s="54"/>
      <c r="X18" s="54"/>
      <c r="Y18" s="54"/>
      <c r="Z18" s="54"/>
      <c r="AA18" s="54"/>
      <c r="AB18" s="54"/>
      <c r="AC18" s="54"/>
    </row>
    <row r="19" spans="2:29" x14ac:dyDescent="0.2">
      <c r="M19" s="34"/>
      <c r="U19" s="54"/>
      <c r="V19" s="54"/>
      <c r="W19" s="54"/>
      <c r="X19" s="54"/>
      <c r="Y19" s="54"/>
      <c r="Z19" s="54"/>
      <c r="AA19" s="54"/>
      <c r="AB19" s="54"/>
      <c r="AC19" s="54"/>
    </row>
    <row r="20" spans="2:29" x14ac:dyDescent="0.2">
      <c r="U20" s="54"/>
      <c r="V20" s="54"/>
      <c r="W20" s="54"/>
      <c r="X20" s="54"/>
      <c r="Y20" s="54"/>
      <c r="Z20" s="54"/>
      <c r="AA20" s="54"/>
      <c r="AB20" s="54"/>
      <c r="AC20" s="54"/>
    </row>
    <row r="21" spans="2:29" x14ac:dyDescent="0.2">
      <c r="U21" s="54"/>
      <c r="V21" s="54"/>
      <c r="W21" s="54"/>
      <c r="X21" s="54"/>
      <c r="Y21" s="54"/>
      <c r="Z21" s="54"/>
      <c r="AA21" s="54"/>
      <c r="AB21" s="54"/>
      <c r="AC21" s="54"/>
    </row>
    <row r="22" spans="2:29" x14ac:dyDescent="0.2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 spans="2:29" x14ac:dyDescent="0.2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 spans="2:29" x14ac:dyDescent="0.2">
      <c r="B24" s="54"/>
      <c r="C24" s="58"/>
      <c r="D24" s="54"/>
      <c r="E24" s="54"/>
      <c r="F24" s="58"/>
      <c r="G24" s="54"/>
      <c r="H24" s="54"/>
      <c r="I24" s="54"/>
      <c r="J24" s="58"/>
      <c r="K24" s="54"/>
      <c r="L24" s="54"/>
      <c r="M24" s="58"/>
      <c r="N24" s="54"/>
      <c r="O24" s="54"/>
      <c r="P24" s="58"/>
      <c r="Q24" s="76"/>
      <c r="R24" s="54"/>
      <c r="S24" s="54"/>
      <c r="T24" s="59"/>
      <c r="U24" s="58"/>
      <c r="V24" s="54"/>
      <c r="W24" s="54"/>
      <c r="X24" s="54"/>
      <c r="Y24" s="58"/>
      <c r="Z24" s="54"/>
      <c r="AA24" s="54"/>
      <c r="AB24" s="54"/>
      <c r="AC24" s="54"/>
    </row>
    <row r="25" spans="2:29" x14ac:dyDescent="0.2">
      <c r="B25" s="54"/>
      <c r="C25" s="54"/>
      <c r="D25" s="54"/>
      <c r="E25" s="54"/>
      <c r="F25" s="54"/>
      <c r="G25" s="54"/>
      <c r="H25" s="54"/>
      <c r="I25" s="54"/>
      <c r="J25" s="54"/>
      <c r="K25" s="59"/>
      <c r="L25" s="54"/>
      <c r="M25" s="54"/>
      <c r="N25" s="54"/>
      <c r="O25" s="54"/>
      <c r="P25" s="54"/>
      <c r="Q25" s="76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 spans="2:29" x14ac:dyDescent="0.2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76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 spans="2:29" x14ac:dyDescent="0.2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 spans="2:29" x14ac:dyDescent="0.2">
      <c r="B28" s="54"/>
      <c r="C28" s="58"/>
      <c r="D28" s="54"/>
      <c r="E28" s="54"/>
      <c r="F28" s="58"/>
      <c r="G28" s="54"/>
      <c r="H28" s="54"/>
      <c r="I28" s="54"/>
      <c r="J28" s="58"/>
      <c r="K28" s="54"/>
      <c r="L28" s="54"/>
      <c r="M28" s="54"/>
      <c r="N28" s="58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 spans="2:29" x14ac:dyDescent="0.2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 spans="2:29" x14ac:dyDescent="0.2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 spans="2:29" x14ac:dyDescent="0.2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 spans="2:29" x14ac:dyDescent="0.2">
      <c r="B32" s="54"/>
      <c r="C32" s="58"/>
      <c r="D32" s="54"/>
      <c r="E32" s="54"/>
      <c r="F32" s="58"/>
      <c r="G32" s="54"/>
      <c r="H32" s="54"/>
      <c r="I32" s="54"/>
      <c r="J32" s="54"/>
      <c r="K32" s="58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 spans="2:29" x14ac:dyDescent="0.2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 spans="2:29" x14ac:dyDescent="0.2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 spans="2:29" x14ac:dyDescent="0.2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 spans="2:29" x14ac:dyDescent="0.2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5C14-907F-43CA-A5B9-DB374E2F64CF}">
  <dimension ref="J3:O26"/>
  <sheetViews>
    <sheetView workbookViewId="0">
      <selection activeCell="B2" sqref="B2"/>
    </sheetView>
  </sheetViews>
  <sheetFormatPr defaultRowHeight="12.75" x14ac:dyDescent="0.2"/>
  <cols>
    <col min="3" max="3" width="14.28515625" customWidth="1"/>
    <col min="5" max="5" width="14.140625" customWidth="1"/>
    <col min="6" max="6" width="16.28515625" customWidth="1"/>
    <col min="9" max="9" width="24" customWidth="1"/>
    <col min="10" max="10" width="19.28515625" customWidth="1"/>
    <col min="11" max="11" width="10.7109375" customWidth="1"/>
    <col min="15" max="15" width="15.28515625" customWidth="1"/>
    <col min="16" max="16" width="18.5703125" customWidth="1"/>
  </cols>
  <sheetData>
    <row r="3" spans="11:15" x14ac:dyDescent="0.2">
      <c r="M3" s="34"/>
    </row>
    <row r="7" spans="11:15" x14ac:dyDescent="0.2">
      <c r="K7" s="33"/>
      <c r="O7" s="33"/>
    </row>
    <row r="8" spans="11:15" x14ac:dyDescent="0.2">
      <c r="K8" s="33"/>
      <c r="O8" s="33"/>
    </row>
    <row r="9" spans="11:15" x14ac:dyDescent="0.2">
      <c r="K9" s="33"/>
      <c r="O9" s="33"/>
    </row>
    <row r="20" spans="10:15" x14ac:dyDescent="0.2">
      <c r="L20" s="34"/>
    </row>
    <row r="24" spans="10:15" x14ac:dyDescent="0.2">
      <c r="O24" s="33"/>
    </row>
    <row r="25" spans="10:15" x14ac:dyDescent="0.2">
      <c r="J25" s="35"/>
      <c r="O25" s="33"/>
    </row>
    <row r="26" spans="10:15" x14ac:dyDescent="0.2">
      <c r="O26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AD29-A83F-4A71-A830-771F0BC5A9E2}">
  <dimension ref="A2:AH26"/>
  <sheetViews>
    <sheetView zoomScale="85" zoomScaleNormal="85" workbookViewId="0">
      <selection activeCell="J6" sqref="J6"/>
    </sheetView>
  </sheetViews>
  <sheetFormatPr defaultRowHeight="12.75" x14ac:dyDescent="0.2"/>
  <cols>
    <col min="2" max="2" width="13.140625" customWidth="1"/>
    <col min="3" max="3" width="18.140625" customWidth="1"/>
    <col min="4" max="4" width="16.85546875" customWidth="1"/>
    <col min="5" max="5" width="17.140625" customWidth="1"/>
    <col min="6" max="6" width="23.28515625" customWidth="1"/>
    <col min="7" max="7" width="16" customWidth="1"/>
    <col min="8" max="8" width="18.28515625" customWidth="1"/>
    <col min="9" max="9" width="14.140625" customWidth="1"/>
    <col min="10" max="10" width="24.85546875" customWidth="1"/>
    <col min="11" max="11" width="15.85546875" customWidth="1"/>
    <col min="12" max="12" width="18" customWidth="1"/>
    <col min="13" max="13" width="13.140625" customWidth="1"/>
    <col min="14" max="14" width="30.42578125" customWidth="1"/>
    <col min="15" max="15" width="12.140625" customWidth="1"/>
    <col min="16" max="16" width="11.140625" customWidth="1"/>
    <col min="17" max="17" width="14" customWidth="1"/>
    <col min="18" max="18" width="13.7109375" customWidth="1"/>
    <col min="19" max="19" width="13.140625" customWidth="1"/>
    <col min="20" max="20" width="19.140625" customWidth="1"/>
    <col min="21" max="21" width="13.140625" customWidth="1"/>
    <col min="22" max="22" width="10.140625" bestFit="1" customWidth="1"/>
    <col min="24" max="24" width="35.140625" customWidth="1"/>
  </cols>
  <sheetData>
    <row r="2" spans="1:34" x14ac:dyDescent="0.2">
      <c r="A2" s="37" t="s">
        <v>274</v>
      </c>
      <c r="B2" s="37"/>
      <c r="C2" s="99" t="str">
        <f>Diagrammiseren!C223</f>
        <v>Piano</v>
      </c>
      <c r="D2" t="s">
        <v>330</v>
      </c>
      <c r="E2" s="37" t="s">
        <v>350</v>
      </c>
      <c r="F2" s="99" t="str">
        <f>Diagrammiseren!F223</f>
        <v>Muziek</v>
      </c>
      <c r="G2" t="s">
        <v>42</v>
      </c>
      <c r="H2" s="37" t="s">
        <v>269</v>
      </c>
      <c r="I2" s="99">
        <v>1</v>
      </c>
      <c r="J2" t="s">
        <v>331</v>
      </c>
      <c r="K2" s="37" t="s">
        <v>277</v>
      </c>
      <c r="L2" s="99" t="str">
        <f>Diagrammiseren!L223</f>
        <v>*omschrijving1*</v>
      </c>
    </row>
    <row r="3" spans="1:34" x14ac:dyDescent="0.2">
      <c r="C3" s="38" t="str">
        <f>Diagrammiseren!C224</f>
        <v>Toneel</v>
      </c>
      <c r="F3" s="38" t="str">
        <f>Diagrammiseren!F224</f>
        <v>Theater</v>
      </c>
      <c r="I3" s="38">
        <v>2</v>
      </c>
      <c r="L3" s="38" t="str">
        <f>Diagrammiseren!L224</f>
        <v>*Omschrijving2*</v>
      </c>
    </row>
    <row r="4" spans="1:34" x14ac:dyDescent="0.2">
      <c r="C4" s="38" t="str">
        <f>Diagrammiseren!C225</f>
        <v>Tekenen &amp; Schilderen</v>
      </c>
      <c r="F4" s="38" t="str">
        <f>Diagrammiseren!F225</f>
        <v>Beeldende kunst</v>
      </c>
      <c r="I4" s="38">
        <v>3</v>
      </c>
      <c r="L4" s="38" t="str">
        <f>Diagrammiseren!L225</f>
        <v>*Omschrijving3*</v>
      </c>
    </row>
    <row r="6" spans="1:34" x14ac:dyDescent="0.2">
      <c r="A6" s="37" t="s">
        <v>257</v>
      </c>
      <c r="B6" s="99">
        <v>1</v>
      </c>
      <c r="C6" s="37" t="s">
        <v>292</v>
      </c>
      <c r="D6" s="99" t="str">
        <f>Diagrammiseren!F235</f>
        <v>Rini Ronckers</v>
      </c>
      <c r="E6" t="s">
        <v>332</v>
      </c>
      <c r="F6" s="37" t="s">
        <v>260</v>
      </c>
      <c r="G6" s="99">
        <v>1</v>
      </c>
      <c r="H6" t="s">
        <v>333</v>
      </c>
      <c r="I6" s="99" t="str">
        <f>Diagrammiseren!L235</f>
        <v>*Beschrijving1*</v>
      </c>
    </row>
    <row r="7" spans="1:34" x14ac:dyDescent="0.2">
      <c r="B7" s="38">
        <v>2</v>
      </c>
      <c r="D7" s="38" t="str">
        <f>Diagrammiseren!F236</f>
        <v>Michel Govers</v>
      </c>
      <c r="G7" s="38">
        <v>2</v>
      </c>
      <c r="I7" s="38" t="str">
        <f>Diagrammiseren!L236</f>
        <v>*Beschrijving2*</v>
      </c>
    </row>
    <row r="8" spans="1:34" x14ac:dyDescent="0.2">
      <c r="B8" s="38">
        <v>3</v>
      </c>
      <c r="D8" s="38" t="str">
        <f>Diagrammiseren!F237</f>
        <v>Ruth Houkes</v>
      </c>
      <c r="G8" s="38">
        <v>3</v>
      </c>
      <c r="I8" s="38" t="str">
        <f>Diagrammiseren!L237</f>
        <v>*Beschrijving3*</v>
      </c>
    </row>
    <row r="9" spans="1:34" x14ac:dyDescent="0.2">
      <c r="K9" s="37"/>
      <c r="L9" s="37"/>
      <c r="M9" s="41"/>
      <c r="P9" s="37"/>
    </row>
    <row r="10" spans="1:34" x14ac:dyDescent="0.2">
      <c r="A10" s="37" t="s">
        <v>260</v>
      </c>
      <c r="B10" s="99">
        <v>1</v>
      </c>
      <c r="C10" s="37" t="s">
        <v>298</v>
      </c>
      <c r="D10" s="99" t="str">
        <f>Diagrammiseren!F247</f>
        <v>Beeldhouwen | 5 lessen</v>
      </c>
      <c r="E10" t="s">
        <v>42</v>
      </c>
      <c r="F10" s="37" t="s">
        <v>280</v>
      </c>
      <c r="G10" s="99" t="str">
        <f>Diagrammiseren!I247</f>
        <v>*beschrijving5*</v>
      </c>
      <c r="H10" t="s">
        <v>330</v>
      </c>
      <c r="I10" s="37" t="s">
        <v>269</v>
      </c>
      <c r="J10" s="99">
        <v>1</v>
      </c>
      <c r="K10" t="s">
        <v>334</v>
      </c>
      <c r="L10" s="37" t="s">
        <v>303</v>
      </c>
      <c r="M10" s="99" t="str">
        <f>Diagrammiseren!O247</f>
        <v>18-21 jaar</v>
      </c>
      <c r="N10" t="s">
        <v>336</v>
      </c>
      <c r="O10" s="37" t="s">
        <v>306</v>
      </c>
      <c r="P10" s="100">
        <f>Uniciteitenregel!R247</f>
        <v>43736</v>
      </c>
      <c r="Q10" t="s">
        <v>335</v>
      </c>
      <c r="R10" s="37" t="s">
        <v>230</v>
      </c>
      <c r="S10" s="99" t="str">
        <f>Diagrammiseren!U247</f>
        <v>za</v>
      </c>
      <c r="T10" s="37" t="s">
        <v>231</v>
      </c>
      <c r="U10" s="99" t="str">
        <f>Diagrammiseren!X247</f>
        <v>09:30u</v>
      </c>
      <c r="V10" s="37" t="s">
        <v>233</v>
      </c>
      <c r="W10" s="99" t="str">
        <f>Diagrammiseren!AD247</f>
        <v>tweewekelijks</v>
      </c>
      <c r="X10" t="s">
        <v>337</v>
      </c>
      <c r="Y10" s="37" t="s">
        <v>232</v>
      </c>
      <c r="Z10" s="99" t="str">
        <f>Diagrammiseren!AA247</f>
        <v>180m</v>
      </c>
      <c r="AA10" t="s">
        <v>338</v>
      </c>
      <c r="AC10" s="37" t="s">
        <v>324</v>
      </c>
      <c r="AD10" s="99">
        <f>Diagrammiseren!AG247</f>
        <v>5</v>
      </c>
      <c r="AE10" t="s">
        <v>339</v>
      </c>
      <c r="AF10" t="s">
        <v>340</v>
      </c>
      <c r="AG10" s="37" t="s">
        <v>234</v>
      </c>
      <c r="AH10" s="99">
        <f>Diagrammiseren!AJ247</f>
        <v>128</v>
      </c>
    </row>
    <row r="11" spans="1:34" x14ac:dyDescent="0.2">
      <c r="B11" s="38">
        <v>2</v>
      </c>
      <c r="D11" s="38" t="str">
        <f>Diagrammiseren!F248</f>
        <v>Toneelklas volwassenen</v>
      </c>
      <c r="G11" s="38" t="str">
        <f>Diagrammiseren!I248</f>
        <v>*beschrijving6*</v>
      </c>
      <c r="J11" s="38">
        <v>2</v>
      </c>
      <c r="M11" s="38" t="str">
        <f>Diagrammiseren!O248</f>
        <v>ouder dan 21 jaar</v>
      </c>
      <c r="O11" s="33"/>
      <c r="P11" s="101">
        <f>Uniciteitenregel!R248</f>
        <v>43843</v>
      </c>
      <c r="S11" s="38" t="str">
        <f>Diagrammiseren!U248</f>
        <v>ma</v>
      </c>
      <c r="U11" s="38" t="str">
        <f>Diagrammiseren!X248</f>
        <v>20:15u</v>
      </c>
      <c r="W11" s="38" t="str">
        <f>Diagrammiseren!AD248</f>
        <v>elke week</v>
      </c>
      <c r="Z11" s="38" t="str">
        <f>Diagrammiseren!AA248</f>
        <v>120m</v>
      </c>
      <c r="AD11" s="38">
        <f>Diagrammiseren!AG248</f>
        <v>10</v>
      </c>
      <c r="AH11" s="38">
        <f>Diagrammiseren!AJ248</f>
        <v>185</v>
      </c>
    </row>
    <row r="12" spans="1:34" x14ac:dyDescent="0.2">
      <c r="B12" s="38">
        <v>3</v>
      </c>
      <c r="D12" s="38" t="str">
        <f>Diagrammiseren!F249</f>
        <v>Big Band Boom</v>
      </c>
      <c r="G12" s="38" t="str">
        <f>Diagrammiseren!I249</f>
        <v>*Beschrijving7*</v>
      </c>
      <c r="J12" s="38">
        <v>3</v>
      </c>
      <c r="M12" s="38" t="str">
        <f>Diagrammiseren!O249</f>
        <v>4-18 jaar</v>
      </c>
      <c r="P12" s="101">
        <f>Uniciteitenregel!R249</f>
        <v>43705</v>
      </c>
      <c r="S12" s="38" t="str">
        <f>Diagrammiseren!U249</f>
        <v>wo</v>
      </c>
      <c r="U12" s="38" t="str">
        <f>Diagrammiseren!X249</f>
        <v>17:45u</v>
      </c>
      <c r="W12" s="38" t="str">
        <f>Diagrammiseren!AD249</f>
        <v>elke dag</v>
      </c>
      <c r="Z12" s="38" t="str">
        <f>Diagrammiseren!AA249</f>
        <v>60m</v>
      </c>
      <c r="AD12" s="38">
        <f>Diagrammiseren!AG249</f>
        <v>36</v>
      </c>
      <c r="AH12" s="38">
        <f>Diagrammiseren!AJ249</f>
        <v>139</v>
      </c>
    </row>
    <row r="13" spans="1:34" x14ac:dyDescent="0.2">
      <c r="L13" s="34"/>
    </row>
    <row r="17" spans="1:18" x14ac:dyDescent="0.2">
      <c r="O17" s="33"/>
    </row>
    <row r="21" spans="1:18" x14ac:dyDescent="0.2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</row>
    <row r="25" spans="1:18" x14ac:dyDescent="0.2">
      <c r="K25" s="33"/>
      <c r="O25" s="33"/>
    </row>
    <row r="26" spans="1:18" x14ac:dyDescent="0.2">
      <c r="O26" s="3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DB4-B470-400C-88BC-913269F1D187}">
  <dimension ref="B3:B90"/>
  <sheetViews>
    <sheetView workbookViewId="0">
      <selection activeCell="K46" sqref="K46"/>
    </sheetView>
  </sheetViews>
  <sheetFormatPr defaultRowHeight="12.75" x14ac:dyDescent="0.2"/>
  <sheetData>
    <row r="3" spans="2:2" x14ac:dyDescent="0.2">
      <c r="B3" s="37"/>
    </row>
    <row r="6" spans="2:2" x14ac:dyDescent="0.2">
      <c r="B6" s="37"/>
    </row>
    <row r="9" spans="2:2" x14ac:dyDescent="0.2">
      <c r="B9" s="37"/>
    </row>
    <row r="12" spans="2:2" x14ac:dyDescent="0.2">
      <c r="B12" s="36"/>
    </row>
    <row r="15" spans="2:2" x14ac:dyDescent="0.2">
      <c r="B15" s="37"/>
    </row>
    <row r="18" spans="2:2" x14ac:dyDescent="0.2">
      <c r="B18" s="37"/>
    </row>
    <row r="21" spans="2:2" x14ac:dyDescent="0.2">
      <c r="B21" s="37"/>
    </row>
    <row r="24" spans="2:2" x14ac:dyDescent="0.2">
      <c r="B24" s="37"/>
    </row>
    <row r="27" spans="2:2" x14ac:dyDescent="0.2">
      <c r="B27" s="37"/>
    </row>
    <row r="30" spans="2:2" x14ac:dyDescent="0.2">
      <c r="B30" s="37"/>
    </row>
    <row r="33" spans="2:2" x14ac:dyDescent="0.2">
      <c r="B33" s="37"/>
    </row>
    <row r="36" spans="2:2" x14ac:dyDescent="0.2">
      <c r="B36" s="37"/>
    </row>
    <row r="39" spans="2:2" x14ac:dyDescent="0.2">
      <c r="B39" s="37"/>
    </row>
    <row r="42" spans="2:2" x14ac:dyDescent="0.2">
      <c r="B42" s="37"/>
    </row>
    <row r="45" spans="2:2" x14ac:dyDescent="0.2">
      <c r="B45" s="37"/>
    </row>
    <row r="48" spans="2:2" x14ac:dyDescent="0.2">
      <c r="B48" s="37"/>
    </row>
    <row r="51" spans="2:2" x14ac:dyDescent="0.2">
      <c r="B51" s="37"/>
    </row>
    <row r="54" spans="2:2" x14ac:dyDescent="0.2">
      <c r="B54" s="37"/>
    </row>
    <row r="57" spans="2:2" x14ac:dyDescent="0.2">
      <c r="B57" s="37"/>
    </row>
    <row r="60" spans="2:2" x14ac:dyDescent="0.2">
      <c r="B60" s="37"/>
    </row>
    <row r="63" spans="2:2" x14ac:dyDescent="0.2">
      <c r="B63" s="37"/>
    </row>
    <row r="66" spans="2:2" x14ac:dyDescent="0.2">
      <c r="B66" s="37"/>
    </row>
    <row r="69" spans="2:2" x14ac:dyDescent="0.2">
      <c r="B69" s="37"/>
    </row>
    <row r="72" spans="2:2" x14ac:dyDescent="0.2">
      <c r="B72" s="37"/>
    </row>
    <row r="75" spans="2:2" x14ac:dyDescent="0.2">
      <c r="B75" s="37"/>
    </row>
    <row r="78" spans="2:2" x14ac:dyDescent="0.2">
      <c r="B78" s="37"/>
    </row>
    <row r="81" spans="2:2" x14ac:dyDescent="0.2">
      <c r="B81" s="37"/>
    </row>
    <row r="84" spans="2:2" x14ac:dyDescent="0.2">
      <c r="B84" s="37"/>
    </row>
    <row r="87" spans="2:2" x14ac:dyDescent="0.2">
      <c r="B87" s="37"/>
    </row>
    <row r="90" spans="2:2" x14ac:dyDescent="0.2">
      <c r="B90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A534-F908-459A-8177-EC015573D997}">
  <dimension ref="B2:Q121"/>
  <sheetViews>
    <sheetView workbookViewId="0">
      <selection activeCell="B2" sqref="B2"/>
    </sheetView>
  </sheetViews>
  <sheetFormatPr defaultRowHeight="12.75" x14ac:dyDescent="0.2"/>
  <cols>
    <col min="6" max="6" width="24" customWidth="1"/>
    <col min="7" max="7" width="13.42578125" customWidth="1"/>
    <col min="8" max="8" width="11.5703125" customWidth="1"/>
    <col min="9" max="9" width="13" customWidth="1"/>
    <col min="10" max="10" width="13.85546875" customWidth="1"/>
    <col min="11" max="11" width="10.42578125" customWidth="1"/>
  </cols>
  <sheetData>
    <row r="2" spans="2:17" x14ac:dyDescent="0.2">
      <c r="B2" s="54"/>
      <c r="C2" s="54"/>
      <c r="D2" s="54"/>
      <c r="E2" s="54"/>
      <c r="F2" s="54"/>
      <c r="G2" s="54"/>
      <c r="H2" s="58"/>
      <c r="I2" s="54"/>
      <c r="J2" s="54"/>
      <c r="K2" s="39"/>
      <c r="L2" s="39"/>
      <c r="M2" s="54"/>
      <c r="N2" s="54"/>
      <c r="O2" s="54"/>
      <c r="P2" s="54"/>
      <c r="Q2" s="54"/>
    </row>
    <row r="3" spans="2:17" x14ac:dyDescent="0.2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2:17" x14ac:dyDescent="0.2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2:17" ht="12" customHeight="1" x14ac:dyDescent="0.2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</row>
    <row r="6" spans="2:17" x14ac:dyDescent="0.2">
      <c r="B6" s="54"/>
      <c r="C6" s="54"/>
      <c r="D6" s="54"/>
      <c r="E6" s="54"/>
      <c r="F6" s="54"/>
      <c r="G6" s="54"/>
      <c r="H6" s="58"/>
      <c r="I6" s="54"/>
      <c r="J6" s="54"/>
      <c r="K6" s="39"/>
      <c r="L6" s="39"/>
      <c r="M6" s="54"/>
      <c r="N6" s="54"/>
      <c r="O6" s="54"/>
      <c r="P6" s="54"/>
      <c r="Q6" s="54"/>
    </row>
    <row r="7" spans="2:17" x14ac:dyDescent="0.2"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</row>
    <row r="8" spans="2:17" x14ac:dyDescent="0.2"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2:17" x14ac:dyDescent="0.2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2:17" x14ac:dyDescent="0.2">
      <c r="B10" s="54"/>
      <c r="C10" s="54"/>
      <c r="D10" s="54"/>
      <c r="E10" s="54"/>
      <c r="F10" s="54"/>
      <c r="G10" s="54"/>
      <c r="H10" s="58"/>
      <c r="I10" s="54"/>
      <c r="J10" s="54"/>
      <c r="K10" s="39"/>
      <c r="L10" s="39"/>
      <c r="M10" s="54"/>
      <c r="N10" s="54"/>
      <c r="O10" s="54"/>
      <c r="P10" s="54"/>
      <c r="Q10" s="54"/>
    </row>
    <row r="11" spans="2:17" x14ac:dyDescent="0.2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spans="2:17" x14ac:dyDescent="0.2"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 spans="2:17" x14ac:dyDescent="0.2"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spans="2:17" x14ac:dyDescent="0.2">
      <c r="B14" s="54"/>
      <c r="C14" s="54"/>
      <c r="D14" s="54"/>
      <c r="E14" s="54"/>
      <c r="F14" s="54"/>
      <c r="G14" s="54"/>
      <c r="H14" s="74"/>
      <c r="I14" s="54"/>
      <c r="J14" s="54"/>
      <c r="K14" s="39"/>
      <c r="L14" s="54"/>
      <c r="M14" s="54"/>
      <c r="N14" s="54"/>
      <c r="O14" s="54"/>
      <c r="P14" s="54"/>
      <c r="Q14" s="54"/>
    </row>
    <row r="15" spans="2:17" x14ac:dyDescent="0.2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</row>
    <row r="16" spans="2:17" x14ac:dyDescent="0.2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</row>
    <row r="17" spans="2:17" x14ac:dyDescent="0.2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</row>
    <row r="18" spans="2:17" x14ac:dyDescent="0.2">
      <c r="B18" s="54"/>
      <c r="C18" s="54"/>
      <c r="D18" s="54"/>
      <c r="E18" s="54"/>
      <c r="F18" s="54"/>
      <c r="G18" s="54"/>
      <c r="H18" s="54"/>
      <c r="I18" s="58"/>
      <c r="J18" s="54"/>
      <c r="K18" s="54"/>
      <c r="L18" s="54"/>
      <c r="M18" s="39"/>
      <c r="N18" s="54"/>
      <c r="O18" s="54"/>
      <c r="P18" s="54"/>
      <c r="Q18" s="54"/>
    </row>
    <row r="19" spans="2:17" x14ac:dyDescent="0.2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</row>
    <row r="20" spans="2:17" x14ac:dyDescent="0.2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2:17" x14ac:dyDescent="0.2"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</row>
    <row r="22" spans="2:17" x14ac:dyDescent="0.2">
      <c r="B22" s="54"/>
      <c r="C22" s="54"/>
      <c r="D22" s="54"/>
      <c r="E22" s="54"/>
      <c r="F22" s="54"/>
      <c r="G22" s="54"/>
      <c r="H22" s="58"/>
      <c r="I22" s="54"/>
      <c r="J22" s="54"/>
      <c r="K22" s="39"/>
      <c r="L22" s="54"/>
      <c r="M22" s="54"/>
      <c r="N22" s="54"/>
      <c r="O22" s="54"/>
      <c r="P22" s="54"/>
      <c r="Q22" s="54"/>
    </row>
    <row r="23" spans="2:17" x14ac:dyDescent="0.2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spans="2:17" x14ac:dyDescent="0.2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2:17" x14ac:dyDescent="0.2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</row>
    <row r="26" spans="2:17" x14ac:dyDescent="0.2">
      <c r="B26" s="54"/>
      <c r="C26" s="54"/>
      <c r="D26" s="54"/>
      <c r="E26" s="54"/>
      <c r="F26" s="54"/>
      <c r="G26" s="54"/>
      <c r="H26" s="58"/>
      <c r="I26" s="54"/>
      <c r="J26" s="54"/>
      <c r="K26" s="39"/>
      <c r="L26" s="54"/>
      <c r="M26" s="54"/>
      <c r="N26" s="54"/>
      <c r="O26" s="54"/>
      <c r="P26" s="54"/>
      <c r="Q26" s="54"/>
    </row>
    <row r="27" spans="2:17" x14ac:dyDescent="0.2">
      <c r="B27" s="54"/>
      <c r="C27" s="54"/>
      <c r="D27" s="54"/>
      <c r="E27" s="54"/>
      <c r="F27" s="54"/>
      <c r="G27" s="54"/>
      <c r="H27" s="54"/>
      <c r="I27" s="54"/>
      <c r="J27" s="75"/>
      <c r="K27" s="54"/>
      <c r="L27" s="54"/>
      <c r="M27" s="54"/>
      <c r="N27" s="54"/>
      <c r="O27" s="54"/>
      <c r="P27" s="54"/>
      <c r="Q27" s="54"/>
    </row>
    <row r="28" spans="2:17" x14ac:dyDescent="0.2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2:17" x14ac:dyDescent="0.2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2:17" x14ac:dyDescent="0.2">
      <c r="B30" s="54"/>
      <c r="C30" s="54"/>
      <c r="D30" s="54"/>
      <c r="E30" s="54"/>
      <c r="F30" s="54"/>
      <c r="G30" s="54"/>
      <c r="H30" s="58"/>
      <c r="I30" s="54"/>
      <c r="J30" s="54"/>
      <c r="K30" s="54"/>
      <c r="L30" s="54"/>
      <c r="M30" s="54"/>
      <c r="N30" s="54"/>
      <c r="O30" s="54"/>
      <c r="P30" s="54"/>
      <c r="Q30" s="54"/>
    </row>
    <row r="31" spans="2:17" x14ac:dyDescent="0.2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2:17" x14ac:dyDescent="0.2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</row>
    <row r="33" spans="2:17" x14ac:dyDescent="0.2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</row>
    <row r="34" spans="2:17" x14ac:dyDescent="0.2">
      <c r="B34" s="54"/>
      <c r="C34" s="54"/>
      <c r="D34" s="54"/>
      <c r="E34" s="54"/>
      <c r="F34" s="54"/>
      <c r="G34" s="54"/>
      <c r="H34" s="58"/>
      <c r="I34" s="54"/>
      <c r="J34" s="54"/>
      <c r="K34" s="39"/>
      <c r="L34" s="54"/>
      <c r="M34" s="54"/>
      <c r="N34" s="54"/>
      <c r="O34" s="54"/>
      <c r="P34" s="54"/>
      <c r="Q34" s="54"/>
    </row>
    <row r="35" spans="2:17" x14ac:dyDescent="0.2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</row>
    <row r="36" spans="2:17" x14ac:dyDescent="0.2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</row>
    <row r="37" spans="2:17" x14ac:dyDescent="0.2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</row>
    <row r="38" spans="2:17" x14ac:dyDescent="0.2">
      <c r="B38" s="54"/>
      <c r="C38" s="54"/>
      <c r="D38" s="54"/>
      <c r="E38" s="54"/>
      <c r="F38" s="54"/>
      <c r="G38" s="54"/>
      <c r="H38" s="58"/>
      <c r="I38" s="54"/>
      <c r="J38" s="76"/>
      <c r="K38" s="54"/>
      <c r="L38" s="54"/>
      <c r="M38" s="54"/>
      <c r="N38" s="54"/>
      <c r="O38" s="54"/>
      <c r="P38" s="54"/>
      <c r="Q38" s="54"/>
    </row>
    <row r="39" spans="2:17" x14ac:dyDescent="0.2">
      <c r="B39" s="54"/>
      <c r="C39" s="54"/>
      <c r="D39" s="54"/>
      <c r="E39" s="54"/>
      <c r="F39" s="54"/>
      <c r="G39" s="54"/>
      <c r="H39" s="54"/>
      <c r="I39" s="54"/>
      <c r="J39" s="76"/>
      <c r="K39" s="54"/>
      <c r="L39" s="54"/>
      <c r="M39" s="54"/>
      <c r="N39" s="54"/>
      <c r="O39" s="54"/>
      <c r="P39" s="54"/>
      <c r="Q39" s="54"/>
    </row>
    <row r="40" spans="2:17" x14ac:dyDescent="0.2">
      <c r="B40" s="54"/>
      <c r="C40" s="54"/>
      <c r="D40" s="54"/>
      <c r="E40" s="54"/>
      <c r="F40" s="54"/>
      <c r="G40" s="54"/>
      <c r="H40" s="54"/>
      <c r="I40" s="54"/>
      <c r="J40" s="76"/>
      <c r="K40" s="54"/>
      <c r="L40" s="54"/>
      <c r="M40" s="54"/>
      <c r="N40" s="54"/>
      <c r="O40" s="54"/>
      <c r="P40" s="54"/>
      <c r="Q40" s="54"/>
    </row>
    <row r="41" spans="2:17" x14ac:dyDescent="0.2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</row>
    <row r="42" spans="2:17" x14ac:dyDescent="0.2">
      <c r="B42" s="54"/>
      <c r="C42" s="54"/>
      <c r="D42" s="54"/>
      <c r="E42" s="54"/>
      <c r="F42" s="54"/>
      <c r="G42" s="54"/>
      <c r="H42" s="58"/>
      <c r="I42" s="54"/>
      <c r="J42" s="76"/>
      <c r="K42" s="54"/>
      <c r="L42" s="54"/>
      <c r="M42" s="54"/>
      <c r="N42" s="54"/>
      <c r="O42" s="54"/>
      <c r="P42" s="54"/>
      <c r="Q42" s="54"/>
    </row>
    <row r="43" spans="2:17" x14ac:dyDescent="0.2">
      <c r="B43" s="54"/>
      <c r="C43" s="54"/>
      <c r="D43" s="54"/>
      <c r="E43" s="54"/>
      <c r="F43" s="54"/>
      <c r="G43" s="54"/>
      <c r="H43" s="54"/>
      <c r="I43" s="54"/>
      <c r="J43" s="76"/>
      <c r="K43" s="54"/>
      <c r="L43" s="54"/>
      <c r="M43" s="54"/>
      <c r="N43" s="54"/>
      <c r="O43" s="54"/>
      <c r="P43" s="54"/>
      <c r="Q43" s="54"/>
    </row>
    <row r="44" spans="2:17" x14ac:dyDescent="0.2">
      <c r="B44" s="54"/>
      <c r="C44" s="54"/>
      <c r="D44" s="54"/>
      <c r="E44" s="54"/>
      <c r="F44" s="54"/>
      <c r="G44" s="54"/>
      <c r="H44" s="54"/>
      <c r="I44" s="54"/>
      <c r="J44" s="76"/>
      <c r="K44" s="54"/>
      <c r="L44" s="54"/>
      <c r="M44" s="54"/>
      <c r="N44" s="54"/>
      <c r="O44" s="54"/>
      <c r="P44" s="54"/>
      <c r="Q44" s="54"/>
    </row>
    <row r="45" spans="2:17" x14ac:dyDescent="0.2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</row>
    <row r="46" spans="2:17" x14ac:dyDescent="0.2">
      <c r="B46" s="54"/>
      <c r="C46" s="54"/>
      <c r="D46" s="54"/>
      <c r="E46" s="54"/>
      <c r="F46" s="54"/>
      <c r="G46" s="54"/>
      <c r="H46" s="58"/>
      <c r="I46" s="54"/>
      <c r="J46" s="54"/>
      <c r="K46" s="39"/>
      <c r="L46" s="54"/>
      <c r="M46" s="54"/>
      <c r="N46" s="54"/>
      <c r="O46" s="54"/>
      <c r="P46" s="54"/>
      <c r="Q46" s="54"/>
    </row>
    <row r="47" spans="2:17" x14ac:dyDescent="0.2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2:17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</row>
    <row r="49" spans="2:17" x14ac:dyDescent="0.2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</row>
    <row r="50" spans="2:17" x14ac:dyDescent="0.2">
      <c r="B50" s="54"/>
      <c r="C50" s="54"/>
      <c r="D50" s="54"/>
      <c r="E50" s="54"/>
      <c r="F50" s="54"/>
      <c r="G50" s="54"/>
      <c r="H50" s="58"/>
      <c r="I50" s="54"/>
      <c r="J50" s="54"/>
      <c r="K50" s="39"/>
      <c r="L50" s="54"/>
      <c r="M50" s="54"/>
      <c r="N50" s="54"/>
      <c r="O50" s="54"/>
      <c r="P50" s="54"/>
      <c r="Q50" s="54"/>
    </row>
    <row r="51" spans="2:17" x14ac:dyDescent="0.2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</row>
    <row r="52" spans="2:17" x14ac:dyDescent="0.2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</row>
    <row r="53" spans="2:17" x14ac:dyDescent="0.2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</row>
    <row r="54" spans="2:17" x14ac:dyDescent="0.2">
      <c r="B54" s="54"/>
      <c r="C54" s="54"/>
      <c r="D54" s="54"/>
      <c r="E54" s="54"/>
      <c r="F54" s="54"/>
      <c r="G54" s="54"/>
      <c r="H54" s="54"/>
      <c r="I54" s="58"/>
      <c r="J54" s="54"/>
      <c r="K54" s="54"/>
      <c r="L54" s="54"/>
      <c r="M54" s="39"/>
      <c r="N54" s="54"/>
      <c r="O54" s="54"/>
      <c r="P54" s="54"/>
      <c r="Q54" s="54"/>
    </row>
    <row r="55" spans="2:17" x14ac:dyDescent="0.2"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</row>
    <row r="56" spans="2:17" x14ac:dyDescent="0.2"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</row>
    <row r="57" spans="2:17" x14ac:dyDescent="0.2">
      <c r="B57" s="54"/>
      <c r="C57" s="54"/>
      <c r="D57" s="54"/>
      <c r="E57" s="54"/>
      <c r="F57" s="54"/>
      <c r="G57" s="54"/>
      <c r="H57" s="58"/>
      <c r="I57" s="54"/>
      <c r="J57" s="54"/>
      <c r="K57" s="39"/>
      <c r="L57" s="54"/>
      <c r="M57" s="54"/>
      <c r="N57" s="54"/>
      <c r="O57" s="54"/>
      <c r="P57" s="54"/>
      <c r="Q57" s="54"/>
    </row>
    <row r="58" spans="2:17" x14ac:dyDescent="0.2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</row>
    <row r="59" spans="2:17" x14ac:dyDescent="0.2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</row>
    <row r="60" spans="2:17" x14ac:dyDescent="0.2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</row>
    <row r="61" spans="2:17" x14ac:dyDescent="0.2">
      <c r="B61" s="54"/>
      <c r="C61" s="54"/>
      <c r="D61" s="54"/>
      <c r="E61" s="54"/>
      <c r="F61" s="54"/>
      <c r="G61" s="54"/>
      <c r="H61" s="58"/>
      <c r="I61" s="54"/>
      <c r="J61" s="54"/>
      <c r="K61" s="39"/>
      <c r="L61" s="54"/>
      <c r="M61" s="54"/>
      <c r="N61" s="54"/>
      <c r="O61" s="54"/>
      <c r="P61" s="54"/>
      <c r="Q61" s="54"/>
    </row>
    <row r="62" spans="2:17" x14ac:dyDescent="0.2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2:17" x14ac:dyDescent="0.2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2:17" x14ac:dyDescent="0.2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2:17" x14ac:dyDescent="0.2">
      <c r="B65" s="54"/>
      <c r="C65" s="54"/>
      <c r="D65" s="54"/>
      <c r="E65" s="54"/>
      <c r="F65" s="54"/>
      <c r="G65" s="54"/>
      <c r="H65" s="58"/>
      <c r="I65" s="54"/>
      <c r="J65" s="54"/>
      <c r="K65" s="39"/>
      <c r="L65" s="54"/>
      <c r="M65" s="54"/>
      <c r="N65" s="54"/>
      <c r="O65" s="54"/>
      <c r="P65" s="54"/>
      <c r="Q65" s="54"/>
    </row>
    <row r="66" spans="2:17" x14ac:dyDescent="0.2"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</row>
    <row r="67" spans="2:17" x14ac:dyDescent="0.2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</row>
    <row r="68" spans="2:17" x14ac:dyDescent="0.2"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</row>
    <row r="69" spans="2:17" x14ac:dyDescent="0.2">
      <c r="B69" s="54"/>
      <c r="C69" s="54"/>
      <c r="D69" s="54"/>
      <c r="E69" s="54"/>
      <c r="F69" s="54"/>
      <c r="G69" s="54"/>
      <c r="H69" s="58"/>
      <c r="I69" s="54"/>
      <c r="J69" s="54"/>
      <c r="K69" s="54"/>
      <c r="L69" s="54"/>
      <c r="M69" s="54"/>
      <c r="N69" s="54"/>
      <c r="O69" s="54"/>
      <c r="P69" s="54"/>
      <c r="Q69" s="54"/>
    </row>
    <row r="70" spans="2:17" x14ac:dyDescent="0.2"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</row>
    <row r="71" spans="2:17" x14ac:dyDescent="0.2"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</row>
    <row r="72" spans="2:17" x14ac:dyDescent="0.2"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</row>
    <row r="73" spans="2:17" x14ac:dyDescent="0.2">
      <c r="B73" s="54"/>
      <c r="C73" s="54"/>
      <c r="D73" s="54"/>
      <c r="E73" s="54"/>
      <c r="F73" s="54"/>
      <c r="G73" s="54"/>
      <c r="H73" s="58"/>
      <c r="I73" s="54"/>
      <c r="J73" s="39"/>
      <c r="K73" s="54"/>
      <c r="L73" s="54"/>
      <c r="M73" s="54"/>
      <c r="N73" s="54"/>
      <c r="O73" s="54"/>
      <c r="P73" s="54"/>
      <c r="Q73" s="54"/>
    </row>
    <row r="74" spans="2:17" x14ac:dyDescent="0.2"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</row>
    <row r="75" spans="2:17" x14ac:dyDescent="0.2"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</row>
    <row r="76" spans="2:17" x14ac:dyDescent="0.2"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</row>
    <row r="77" spans="2:17" x14ac:dyDescent="0.2">
      <c r="B77" s="54"/>
      <c r="C77" s="54"/>
      <c r="D77" s="54"/>
      <c r="E77" s="54"/>
      <c r="F77" s="54"/>
      <c r="G77" s="54"/>
      <c r="H77" s="58"/>
      <c r="I77" s="54"/>
      <c r="J77" s="54"/>
      <c r="K77" s="54"/>
      <c r="L77" s="54"/>
      <c r="M77" s="54"/>
      <c r="N77" s="54"/>
      <c r="O77" s="54"/>
      <c r="P77" s="54"/>
      <c r="Q77" s="54"/>
    </row>
    <row r="78" spans="2:17" x14ac:dyDescent="0.2"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</row>
    <row r="79" spans="2:17" x14ac:dyDescent="0.2"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</row>
    <row r="80" spans="2:17" x14ac:dyDescent="0.2"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</row>
    <row r="81" spans="2:17" x14ac:dyDescent="0.2">
      <c r="B81" s="54"/>
      <c r="C81" s="54"/>
      <c r="D81" s="54"/>
      <c r="E81" s="54"/>
      <c r="F81" s="54"/>
      <c r="G81" s="54"/>
      <c r="H81" s="58"/>
      <c r="I81" s="54"/>
      <c r="J81" s="54"/>
      <c r="K81" s="54"/>
      <c r="L81" s="54"/>
      <c r="M81" s="54"/>
      <c r="N81" s="54"/>
      <c r="O81" s="54"/>
      <c r="P81" s="54"/>
      <c r="Q81" s="54"/>
    </row>
    <row r="82" spans="2:17" x14ac:dyDescent="0.2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</row>
    <row r="83" spans="2:17" x14ac:dyDescent="0.2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</row>
    <row r="84" spans="2:17" x14ac:dyDescent="0.2"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</row>
    <row r="85" spans="2:17" x14ac:dyDescent="0.2">
      <c r="B85" s="54"/>
      <c r="C85" s="54"/>
      <c r="D85" s="54"/>
      <c r="E85" s="54"/>
      <c r="F85" s="54"/>
      <c r="G85" s="54"/>
      <c r="H85" s="58"/>
      <c r="I85" s="54"/>
      <c r="J85" s="54"/>
      <c r="K85" s="54"/>
      <c r="L85" s="54"/>
      <c r="M85" s="54"/>
      <c r="N85" s="54"/>
      <c r="O85" s="54"/>
      <c r="P85" s="54"/>
      <c r="Q85" s="54"/>
    </row>
    <row r="86" spans="2:17" x14ac:dyDescent="0.2"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</row>
    <row r="87" spans="2:17" x14ac:dyDescent="0.2"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</row>
    <row r="88" spans="2:17" x14ac:dyDescent="0.2"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</row>
    <row r="89" spans="2:17" x14ac:dyDescent="0.2">
      <c r="B89" s="54"/>
      <c r="C89" s="54"/>
      <c r="D89" s="54"/>
      <c r="E89" s="54"/>
      <c r="F89" s="54"/>
      <c r="G89" s="54"/>
      <c r="H89" s="58"/>
      <c r="I89" s="54"/>
      <c r="J89" s="54"/>
      <c r="K89" s="39"/>
      <c r="L89" s="54"/>
      <c r="M89" s="54"/>
      <c r="N89" s="54"/>
      <c r="O89" s="54"/>
      <c r="P89" s="54"/>
      <c r="Q89" s="54"/>
    </row>
    <row r="90" spans="2:17" x14ac:dyDescent="0.2"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</row>
    <row r="91" spans="2:17" x14ac:dyDescent="0.2"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</row>
    <row r="92" spans="2:17" x14ac:dyDescent="0.2"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</row>
    <row r="93" spans="2:17" x14ac:dyDescent="0.2">
      <c r="B93" s="54"/>
      <c r="C93" s="54"/>
      <c r="D93" s="54"/>
      <c r="E93" s="54"/>
      <c r="F93" s="54"/>
      <c r="G93" s="54"/>
      <c r="H93" s="54"/>
      <c r="I93" s="58"/>
      <c r="J93" s="54"/>
      <c r="K93" s="54"/>
      <c r="L93" s="54"/>
      <c r="M93" s="39"/>
      <c r="N93" s="54"/>
      <c r="O93" s="54"/>
      <c r="P93" s="54"/>
      <c r="Q93" s="54"/>
    </row>
    <row r="94" spans="2:17" x14ac:dyDescent="0.2"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</row>
    <row r="95" spans="2:17" x14ac:dyDescent="0.2"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</row>
    <row r="96" spans="2:17" x14ac:dyDescent="0.2"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</row>
    <row r="97" spans="2:17" x14ac:dyDescent="0.2">
      <c r="B97" s="54"/>
      <c r="C97" s="54"/>
      <c r="D97" s="54"/>
      <c r="E97" s="54"/>
      <c r="F97" s="54"/>
      <c r="G97" s="54"/>
      <c r="H97" s="58"/>
      <c r="I97" s="54"/>
      <c r="J97" s="54"/>
      <c r="K97" s="39"/>
      <c r="L97" s="54"/>
      <c r="M97" s="54"/>
      <c r="N97" s="54"/>
      <c r="O97" s="54"/>
      <c r="P97" s="54"/>
      <c r="Q97" s="54"/>
    </row>
    <row r="98" spans="2:17" x14ac:dyDescent="0.2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</row>
    <row r="99" spans="2:17" x14ac:dyDescent="0.2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</row>
    <row r="100" spans="2:17" x14ac:dyDescent="0.2"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</row>
    <row r="101" spans="2:17" x14ac:dyDescent="0.2">
      <c r="B101" s="54"/>
      <c r="C101" s="54"/>
      <c r="D101" s="54"/>
      <c r="E101" s="54"/>
      <c r="F101" s="54"/>
      <c r="G101" s="54"/>
      <c r="H101" s="58"/>
      <c r="I101" s="54"/>
      <c r="J101" s="75"/>
      <c r="K101" s="54"/>
      <c r="L101" s="54"/>
      <c r="M101" s="54"/>
      <c r="N101" s="54"/>
      <c r="O101" s="54"/>
      <c r="P101" s="54"/>
      <c r="Q101" s="54"/>
    </row>
    <row r="102" spans="2:17" x14ac:dyDescent="0.2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</row>
    <row r="103" spans="2:17" x14ac:dyDescent="0.2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</row>
    <row r="104" spans="2:17" x14ac:dyDescent="0.2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</row>
    <row r="105" spans="2:17" x14ac:dyDescent="0.2">
      <c r="B105" s="54"/>
      <c r="C105" s="54"/>
      <c r="D105" s="54"/>
      <c r="E105" s="54"/>
      <c r="F105" s="54"/>
      <c r="G105" s="54"/>
      <c r="H105" s="58"/>
      <c r="I105" s="54"/>
      <c r="J105" s="39"/>
      <c r="K105" s="54"/>
      <c r="L105" s="54"/>
      <c r="M105" s="54"/>
      <c r="N105" s="54"/>
      <c r="O105" s="54"/>
      <c r="P105" s="54"/>
      <c r="Q105" s="54"/>
    </row>
    <row r="106" spans="2:17" x14ac:dyDescent="0.2"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</row>
    <row r="107" spans="2:17" x14ac:dyDescent="0.2"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</row>
    <row r="108" spans="2:17" x14ac:dyDescent="0.2"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</row>
    <row r="109" spans="2:17" x14ac:dyDescent="0.2">
      <c r="B109" s="54"/>
      <c r="C109" s="54"/>
      <c r="D109" s="54"/>
      <c r="E109" s="54"/>
      <c r="F109" s="54"/>
      <c r="G109" s="54"/>
      <c r="H109" s="58"/>
      <c r="I109" s="54"/>
      <c r="J109" s="54"/>
      <c r="K109" s="39"/>
      <c r="L109" s="54"/>
      <c r="M109" s="54"/>
      <c r="N109" s="54"/>
      <c r="O109" s="54"/>
      <c r="P109" s="54"/>
      <c r="Q109" s="54"/>
    </row>
    <row r="110" spans="2:17" x14ac:dyDescent="0.2"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</row>
    <row r="111" spans="2:17" x14ac:dyDescent="0.2"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</row>
    <row r="112" spans="2:17" x14ac:dyDescent="0.2"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</row>
    <row r="113" spans="2:17" x14ac:dyDescent="0.2">
      <c r="B113" s="54"/>
      <c r="C113" s="54"/>
      <c r="D113" s="54"/>
      <c r="E113" s="54"/>
      <c r="F113" s="54"/>
      <c r="G113" s="54"/>
      <c r="H113" s="58"/>
      <c r="I113" s="76"/>
      <c r="J113" s="54"/>
      <c r="K113" s="54"/>
      <c r="L113" s="54"/>
      <c r="M113" s="54"/>
      <c r="N113" s="54"/>
      <c r="O113" s="54"/>
      <c r="P113" s="54"/>
      <c r="Q113" s="54"/>
    </row>
    <row r="114" spans="2:17" x14ac:dyDescent="0.2">
      <c r="B114" s="54"/>
      <c r="C114" s="54"/>
      <c r="D114" s="54"/>
      <c r="E114" s="54"/>
      <c r="F114" s="54"/>
      <c r="G114" s="54"/>
      <c r="H114" s="54"/>
      <c r="I114" s="76"/>
      <c r="J114" s="54"/>
      <c r="K114" s="54"/>
      <c r="L114" s="54"/>
      <c r="M114" s="54"/>
      <c r="N114" s="54"/>
      <c r="O114" s="54"/>
      <c r="P114" s="54"/>
      <c r="Q114" s="54"/>
    </row>
    <row r="115" spans="2:17" x14ac:dyDescent="0.2">
      <c r="B115" s="54"/>
      <c r="C115" s="54"/>
      <c r="D115" s="54"/>
      <c r="E115" s="54"/>
      <c r="F115" s="54"/>
      <c r="G115" s="54"/>
      <c r="H115" s="54"/>
      <c r="I115" s="76"/>
      <c r="J115" s="54"/>
      <c r="K115" s="54"/>
      <c r="L115" s="54"/>
      <c r="M115" s="54"/>
      <c r="N115" s="54"/>
      <c r="O115" s="54"/>
      <c r="P115" s="54"/>
      <c r="Q115" s="54"/>
    </row>
    <row r="116" spans="2:17" x14ac:dyDescent="0.2"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</row>
    <row r="117" spans="2:17" x14ac:dyDescent="0.2">
      <c r="B117" s="54"/>
      <c r="C117" s="54"/>
      <c r="D117" s="54"/>
      <c r="E117" s="54"/>
      <c r="F117" s="54"/>
      <c r="G117" s="54"/>
      <c r="H117" s="58"/>
      <c r="I117" s="54"/>
      <c r="J117" s="39"/>
      <c r="K117" s="54"/>
      <c r="L117" s="54"/>
      <c r="M117" s="54"/>
      <c r="N117" s="54"/>
      <c r="O117" s="54"/>
      <c r="P117" s="54"/>
      <c r="Q117" s="54"/>
    </row>
    <row r="118" spans="2:17" x14ac:dyDescent="0.2"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</row>
    <row r="119" spans="2:17" x14ac:dyDescent="0.2"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</row>
    <row r="120" spans="2:17" x14ac:dyDescent="0.2"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</row>
    <row r="121" spans="2:17" x14ac:dyDescent="0.2"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713F-4A3E-49D5-AF61-D2BAEAC92573}">
  <dimension ref="A2:AN42"/>
  <sheetViews>
    <sheetView zoomScaleNormal="100" workbookViewId="0">
      <selection activeCell="K24" sqref="K24"/>
    </sheetView>
  </sheetViews>
  <sheetFormatPr defaultRowHeight="12.75" x14ac:dyDescent="0.2"/>
  <cols>
    <col min="3" max="3" width="11.7109375" customWidth="1"/>
    <col min="4" max="4" width="18.42578125" customWidth="1"/>
    <col min="5" max="5" width="17.140625" customWidth="1"/>
    <col min="6" max="6" width="17.7109375" customWidth="1"/>
    <col min="7" max="7" width="13.140625" customWidth="1"/>
    <col min="8" max="8" width="12.28515625" customWidth="1"/>
    <col min="9" max="9" width="18" customWidth="1"/>
    <col min="10" max="10" width="14.28515625" customWidth="1"/>
    <col min="12" max="12" width="15.7109375" customWidth="1"/>
    <col min="15" max="15" width="11.42578125" customWidth="1"/>
    <col min="17" max="17" width="13.85546875" customWidth="1"/>
    <col min="18" max="18" width="13.7109375" customWidth="1"/>
    <col min="24" max="24" width="13.28515625" customWidth="1"/>
    <col min="25" max="25" width="14.7109375" customWidth="1"/>
  </cols>
  <sheetData>
    <row r="2" spans="1:12" ht="15.75" x14ac:dyDescent="0.25">
      <c r="A2" s="40" t="s">
        <v>46</v>
      </c>
    </row>
    <row r="3" spans="1:12" x14ac:dyDescent="0.2">
      <c r="A3">
        <v>1</v>
      </c>
      <c r="B3" t="s">
        <v>44</v>
      </c>
      <c r="E3" t="s">
        <v>288</v>
      </c>
      <c r="F3" t="s">
        <v>45</v>
      </c>
      <c r="G3" s="37" t="s">
        <v>269</v>
      </c>
      <c r="I3" s="41" t="s">
        <v>289</v>
      </c>
      <c r="J3" s="39" t="s">
        <v>290</v>
      </c>
    </row>
    <row r="4" spans="1:12" x14ac:dyDescent="0.2">
      <c r="A4">
        <v>2</v>
      </c>
      <c r="B4" t="s">
        <v>44</v>
      </c>
      <c r="E4" t="s">
        <v>354</v>
      </c>
      <c r="F4" t="s">
        <v>45</v>
      </c>
      <c r="G4" s="37" t="s">
        <v>350</v>
      </c>
      <c r="I4" s="41" t="s">
        <v>351</v>
      </c>
      <c r="J4" s="39" t="s">
        <v>272</v>
      </c>
    </row>
    <row r="5" spans="1:12" x14ac:dyDescent="0.2">
      <c r="A5">
        <v>3</v>
      </c>
      <c r="B5" t="s">
        <v>44</v>
      </c>
      <c r="E5" t="s">
        <v>273</v>
      </c>
      <c r="F5" t="s">
        <v>45</v>
      </c>
      <c r="G5" s="37" t="s">
        <v>274</v>
      </c>
      <c r="H5" s="37"/>
      <c r="I5" s="41" t="s">
        <v>275</v>
      </c>
      <c r="J5" t="s">
        <v>276</v>
      </c>
    </row>
    <row r="6" spans="1:12" x14ac:dyDescent="0.2">
      <c r="A6">
        <v>4</v>
      </c>
      <c r="B6" t="s">
        <v>44</v>
      </c>
      <c r="E6" t="s">
        <v>283</v>
      </c>
      <c r="F6" t="s">
        <v>45</v>
      </c>
      <c r="G6" s="37" t="s">
        <v>277</v>
      </c>
      <c r="H6" s="37"/>
      <c r="I6" s="41" t="s">
        <v>278</v>
      </c>
      <c r="J6" t="s">
        <v>279</v>
      </c>
    </row>
    <row r="7" spans="1:12" x14ac:dyDescent="0.2">
      <c r="A7">
        <v>5</v>
      </c>
      <c r="B7" t="s">
        <v>44</v>
      </c>
      <c r="E7" t="s">
        <v>284</v>
      </c>
      <c r="F7" t="s">
        <v>45</v>
      </c>
      <c r="G7" s="37" t="s">
        <v>280</v>
      </c>
      <c r="H7" s="36"/>
      <c r="I7" s="41" t="s">
        <v>281</v>
      </c>
      <c r="J7" t="s">
        <v>282</v>
      </c>
    </row>
    <row r="8" spans="1:12" x14ac:dyDescent="0.2">
      <c r="A8">
        <v>6</v>
      </c>
      <c r="B8" t="s">
        <v>44</v>
      </c>
      <c r="E8" t="s">
        <v>286</v>
      </c>
      <c r="F8" t="s">
        <v>45</v>
      </c>
      <c r="G8" s="37" t="s">
        <v>257</v>
      </c>
      <c r="I8" s="41" t="s">
        <v>285</v>
      </c>
      <c r="J8" t="s">
        <v>287</v>
      </c>
      <c r="L8" s="41"/>
    </row>
    <row r="9" spans="1:12" x14ac:dyDescent="0.2">
      <c r="A9">
        <v>7</v>
      </c>
      <c r="B9" t="s">
        <v>44</v>
      </c>
      <c r="E9" t="s">
        <v>291</v>
      </c>
      <c r="F9" t="s">
        <v>45</v>
      </c>
      <c r="G9" s="37" t="s">
        <v>292</v>
      </c>
      <c r="H9" s="37"/>
      <c r="I9" s="41" t="s">
        <v>293</v>
      </c>
      <c r="J9" t="s">
        <v>294</v>
      </c>
    </row>
    <row r="10" spans="1:12" x14ac:dyDescent="0.2">
      <c r="A10">
        <v>8</v>
      </c>
      <c r="B10" t="s">
        <v>44</v>
      </c>
      <c r="E10" t="s">
        <v>295</v>
      </c>
      <c r="F10" t="s">
        <v>45</v>
      </c>
      <c r="G10" s="37" t="s">
        <v>260</v>
      </c>
      <c r="H10" s="37"/>
      <c r="I10" s="41" t="s">
        <v>296</v>
      </c>
      <c r="J10" t="s">
        <v>297</v>
      </c>
      <c r="K10" s="35"/>
    </row>
    <row r="11" spans="1:12" x14ac:dyDescent="0.2">
      <c r="A11">
        <v>9</v>
      </c>
      <c r="B11" t="s">
        <v>44</v>
      </c>
      <c r="E11" t="s">
        <v>301</v>
      </c>
      <c r="F11" t="s">
        <v>45</v>
      </c>
      <c r="G11" s="37" t="s">
        <v>298</v>
      </c>
      <c r="H11" s="37"/>
      <c r="I11" s="41" t="s">
        <v>299</v>
      </c>
      <c r="J11" t="s">
        <v>300</v>
      </c>
    </row>
    <row r="12" spans="1:12" x14ac:dyDescent="0.2">
      <c r="A12">
        <v>10</v>
      </c>
      <c r="B12" t="s">
        <v>44</v>
      </c>
      <c r="E12" t="s">
        <v>302</v>
      </c>
      <c r="F12" t="s">
        <v>45</v>
      </c>
      <c r="G12" s="37" t="s">
        <v>303</v>
      </c>
      <c r="H12" s="41"/>
      <c r="I12" s="41" t="s">
        <v>304</v>
      </c>
      <c r="J12" t="s">
        <v>305</v>
      </c>
    </row>
    <row r="13" spans="1:12" x14ac:dyDescent="0.2">
      <c r="A13">
        <v>11</v>
      </c>
      <c r="B13" t="s">
        <v>44</v>
      </c>
      <c r="E13" t="s">
        <v>307</v>
      </c>
      <c r="F13" t="s">
        <v>45</v>
      </c>
      <c r="G13" s="37" t="s">
        <v>306</v>
      </c>
      <c r="I13" s="41" t="s">
        <v>308</v>
      </c>
      <c r="J13" t="s">
        <v>309</v>
      </c>
    </row>
    <row r="14" spans="1:12" x14ac:dyDescent="0.2">
      <c r="A14">
        <v>12</v>
      </c>
      <c r="B14" t="s">
        <v>44</v>
      </c>
      <c r="E14" t="s">
        <v>310</v>
      </c>
      <c r="F14" t="s">
        <v>45</v>
      </c>
      <c r="G14" s="37" t="s">
        <v>230</v>
      </c>
      <c r="I14" s="41" t="s">
        <v>312</v>
      </c>
      <c r="J14" t="s">
        <v>313</v>
      </c>
    </row>
    <row r="15" spans="1:12" x14ac:dyDescent="0.2">
      <c r="A15">
        <v>13</v>
      </c>
      <c r="B15" t="s">
        <v>44</v>
      </c>
      <c r="E15" t="s">
        <v>314</v>
      </c>
      <c r="F15" t="s">
        <v>45</v>
      </c>
      <c r="G15" s="37" t="s">
        <v>231</v>
      </c>
      <c r="I15" s="41" t="s">
        <v>316</v>
      </c>
      <c r="J15" t="s">
        <v>317</v>
      </c>
    </row>
    <row r="16" spans="1:12" x14ac:dyDescent="0.2">
      <c r="A16">
        <v>14</v>
      </c>
      <c r="B16" t="s">
        <v>44</v>
      </c>
      <c r="E16" t="s">
        <v>318</v>
      </c>
      <c r="F16" t="s">
        <v>45</v>
      </c>
      <c r="G16" s="37" t="s">
        <v>232</v>
      </c>
      <c r="I16" s="41" t="s">
        <v>319</v>
      </c>
      <c r="J16" t="s">
        <v>320</v>
      </c>
    </row>
    <row r="17" spans="1:35" x14ac:dyDescent="0.2">
      <c r="A17">
        <v>15</v>
      </c>
      <c r="B17" t="s">
        <v>44</v>
      </c>
      <c r="E17" t="s">
        <v>233</v>
      </c>
      <c r="F17" t="s">
        <v>45</v>
      </c>
      <c r="G17" s="37" t="s">
        <v>233</v>
      </c>
      <c r="H17" s="37"/>
      <c r="I17" s="41" t="s">
        <v>322</v>
      </c>
      <c r="J17" t="s">
        <v>321</v>
      </c>
      <c r="K17" s="41"/>
    </row>
    <row r="18" spans="1:35" x14ac:dyDescent="0.2">
      <c r="A18">
        <v>16</v>
      </c>
      <c r="B18" t="s">
        <v>44</v>
      </c>
      <c r="E18" t="s">
        <v>323</v>
      </c>
      <c r="F18" t="s">
        <v>45</v>
      </c>
      <c r="G18" s="37" t="s">
        <v>324</v>
      </c>
      <c r="I18" s="41" t="s">
        <v>325</v>
      </c>
      <c r="J18" t="s">
        <v>326</v>
      </c>
    </row>
    <row r="19" spans="1:35" x14ac:dyDescent="0.2">
      <c r="A19">
        <v>17</v>
      </c>
      <c r="B19" t="s">
        <v>44</v>
      </c>
      <c r="E19" t="s">
        <v>327</v>
      </c>
      <c r="F19" t="s">
        <v>45</v>
      </c>
      <c r="G19" s="37" t="s">
        <v>234</v>
      </c>
      <c r="I19" s="41" t="s">
        <v>328</v>
      </c>
      <c r="J19" t="s">
        <v>329</v>
      </c>
    </row>
    <row r="20" spans="1:35" x14ac:dyDescent="0.2">
      <c r="G20" s="37"/>
      <c r="H20" s="41"/>
      <c r="I20" s="35"/>
    </row>
    <row r="21" spans="1:35" x14ac:dyDescent="0.2">
      <c r="G21" s="37"/>
      <c r="H21" s="41"/>
      <c r="I21" s="35"/>
    </row>
    <row r="22" spans="1:35" ht="15.75" x14ac:dyDescent="0.25">
      <c r="A22" s="40" t="s">
        <v>47</v>
      </c>
      <c r="F22" s="37"/>
    </row>
    <row r="23" spans="1:35" x14ac:dyDescent="0.2">
      <c r="A23">
        <v>18</v>
      </c>
      <c r="B23" s="37" t="s">
        <v>274</v>
      </c>
      <c r="C23" s="37"/>
      <c r="D23" s="41" t="s">
        <v>275</v>
      </c>
      <c r="E23" t="s">
        <v>330</v>
      </c>
      <c r="F23" s="37" t="s">
        <v>350</v>
      </c>
      <c r="G23" s="41" t="s">
        <v>351</v>
      </c>
      <c r="H23" t="s">
        <v>42</v>
      </c>
      <c r="I23" s="37" t="s">
        <v>269</v>
      </c>
      <c r="J23" s="41" t="s">
        <v>289</v>
      </c>
      <c r="K23" t="s">
        <v>331</v>
      </c>
      <c r="M23" s="37" t="s">
        <v>277</v>
      </c>
      <c r="O23" s="41" t="s">
        <v>278</v>
      </c>
    </row>
    <row r="24" spans="1:35" x14ac:dyDescent="0.2">
      <c r="A24">
        <v>19</v>
      </c>
      <c r="B24" s="37" t="s">
        <v>257</v>
      </c>
      <c r="C24" s="41" t="s">
        <v>285</v>
      </c>
      <c r="D24" s="37" t="s">
        <v>292</v>
      </c>
      <c r="E24" s="41" t="s">
        <v>293</v>
      </c>
      <c r="F24" t="s">
        <v>332</v>
      </c>
      <c r="G24" s="37" t="s">
        <v>260</v>
      </c>
      <c r="H24" s="41" t="s">
        <v>296</v>
      </c>
      <c r="I24" t="s">
        <v>333</v>
      </c>
      <c r="J24" s="41" t="s">
        <v>281</v>
      </c>
      <c r="L24" s="37"/>
      <c r="M24" s="37"/>
      <c r="N24" s="41"/>
      <c r="Q24" s="37"/>
    </row>
    <row r="25" spans="1:35" x14ac:dyDescent="0.2">
      <c r="A25">
        <v>20</v>
      </c>
      <c r="B25" s="37" t="s">
        <v>260</v>
      </c>
      <c r="C25" s="41" t="s">
        <v>296</v>
      </c>
      <c r="D25" s="37" t="s">
        <v>298</v>
      </c>
      <c r="E25" s="41" t="s">
        <v>299</v>
      </c>
      <c r="F25" t="s">
        <v>42</v>
      </c>
      <c r="G25" s="37" t="s">
        <v>280</v>
      </c>
      <c r="H25" s="41" t="s">
        <v>281</v>
      </c>
      <c r="I25" t="s">
        <v>330</v>
      </c>
      <c r="J25" s="37" t="s">
        <v>269</v>
      </c>
      <c r="K25" s="41" t="s">
        <v>289</v>
      </c>
      <c r="L25" t="s">
        <v>334</v>
      </c>
      <c r="M25" s="37" t="s">
        <v>303</v>
      </c>
      <c r="N25" s="41" t="s">
        <v>304</v>
      </c>
      <c r="O25" t="s">
        <v>336</v>
      </c>
      <c r="P25" s="37" t="s">
        <v>306</v>
      </c>
      <c r="Q25" s="41" t="s">
        <v>308</v>
      </c>
      <c r="R25" t="s">
        <v>335</v>
      </c>
      <c r="S25" s="37" t="s">
        <v>230</v>
      </c>
      <c r="T25" s="41" t="s">
        <v>312</v>
      </c>
      <c r="U25" s="37" t="s">
        <v>231</v>
      </c>
      <c r="V25" s="41" t="s">
        <v>316</v>
      </c>
      <c r="W25" s="37" t="s">
        <v>233</v>
      </c>
      <c r="X25" s="41" t="s">
        <v>322</v>
      </c>
      <c r="Y25" t="s">
        <v>337</v>
      </c>
      <c r="Z25" s="37" t="s">
        <v>232</v>
      </c>
      <c r="AA25" s="41" t="s">
        <v>319</v>
      </c>
      <c r="AB25" t="s">
        <v>338</v>
      </c>
      <c r="AD25" s="37" t="s">
        <v>324</v>
      </c>
      <c r="AE25" s="41" t="s">
        <v>325</v>
      </c>
      <c r="AF25" t="s">
        <v>339</v>
      </c>
      <c r="AG25" t="s">
        <v>340</v>
      </c>
      <c r="AH25" s="37" t="s">
        <v>234</v>
      </c>
      <c r="AI25" s="41" t="s">
        <v>328</v>
      </c>
    </row>
    <row r="26" spans="1:35" x14ac:dyDescent="0.2">
      <c r="H26" s="37"/>
      <c r="K26" s="41"/>
      <c r="M26" s="35"/>
    </row>
    <row r="27" spans="1:35" x14ac:dyDescent="0.2">
      <c r="G27" s="35"/>
      <c r="H27" s="37"/>
      <c r="J27" s="41"/>
      <c r="K27" s="35"/>
    </row>
    <row r="28" spans="1:35" x14ac:dyDescent="0.2">
      <c r="J28" s="41"/>
      <c r="K28" s="35"/>
    </row>
    <row r="29" spans="1:35" x14ac:dyDescent="0.2">
      <c r="G29" s="37"/>
      <c r="H29" s="41"/>
      <c r="I29" s="35"/>
    </row>
    <row r="30" spans="1:35" x14ac:dyDescent="0.2">
      <c r="G30" s="37"/>
      <c r="I30" s="41"/>
      <c r="J30" s="35"/>
    </row>
    <row r="31" spans="1:35" x14ac:dyDescent="0.2">
      <c r="G31" s="36"/>
      <c r="H31" s="41"/>
      <c r="I31" s="35"/>
    </row>
    <row r="32" spans="1:35" x14ac:dyDescent="0.2">
      <c r="G32" s="37"/>
      <c r="H32" s="41"/>
    </row>
    <row r="33" spans="2:40" x14ac:dyDescent="0.2">
      <c r="B33" s="37"/>
      <c r="D33" s="41"/>
      <c r="F33" s="37"/>
      <c r="H33" s="41"/>
      <c r="J33" s="37"/>
      <c r="K33" s="37"/>
      <c r="L33" s="41"/>
    </row>
    <row r="35" spans="2:40" x14ac:dyDescent="0.2">
      <c r="V35" s="37"/>
      <c r="X35" s="41"/>
      <c r="Y35" s="37"/>
      <c r="AA35" s="41"/>
    </row>
    <row r="36" spans="2:40" x14ac:dyDescent="0.2">
      <c r="R36" s="37"/>
      <c r="S36" s="41"/>
      <c r="X36" s="37"/>
      <c r="Y36" s="41"/>
      <c r="AC36" s="37"/>
      <c r="AF36" s="41"/>
      <c r="AH36" s="37"/>
      <c r="AJ36" s="41"/>
      <c r="AL36" s="37"/>
      <c r="AN36" s="41"/>
    </row>
    <row r="38" spans="2:40" x14ac:dyDescent="0.2">
      <c r="B38" s="37"/>
      <c r="C38" s="41"/>
      <c r="E38" s="37"/>
      <c r="F38" s="41"/>
      <c r="H38" s="37"/>
      <c r="I38" s="41"/>
      <c r="O38" s="37"/>
      <c r="Q38" s="41"/>
    </row>
    <row r="39" spans="2:40" x14ac:dyDescent="0.2">
      <c r="D39" s="37"/>
      <c r="E39" s="41"/>
      <c r="H39" s="37"/>
      <c r="J39" s="41"/>
      <c r="R39" s="41"/>
      <c r="T39" s="37"/>
      <c r="V39" s="41"/>
      <c r="X39" s="37"/>
      <c r="Z39" s="41"/>
    </row>
    <row r="40" spans="2:40" x14ac:dyDescent="0.2">
      <c r="C40" s="37"/>
      <c r="E40" s="41"/>
      <c r="G40" s="37"/>
      <c r="H40" s="41"/>
      <c r="K40" s="37"/>
      <c r="L40" s="41"/>
      <c r="N40" s="37"/>
      <c r="P40" s="41"/>
      <c r="S40" s="37"/>
      <c r="U40" s="41"/>
      <c r="Y40" s="35"/>
      <c r="Z40" s="37"/>
      <c r="AB40" s="41"/>
      <c r="AF40" s="37"/>
      <c r="AG40" s="41"/>
    </row>
    <row r="41" spans="2:40" x14ac:dyDescent="0.2">
      <c r="C41" s="37"/>
      <c r="E41" s="41"/>
      <c r="G41" s="37"/>
      <c r="H41" s="41"/>
      <c r="K41" s="37"/>
      <c r="L41" s="41"/>
      <c r="N41" s="37"/>
      <c r="O41" s="41"/>
    </row>
    <row r="42" spans="2:40" x14ac:dyDescent="0.2">
      <c r="C42" s="37"/>
      <c r="E42" s="41"/>
      <c r="G42" s="37"/>
      <c r="H42" s="41"/>
      <c r="L42" s="37"/>
      <c r="M42" s="41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6079-943B-4236-8FED-E62D27EFF885}">
  <dimension ref="A2:AO528"/>
  <sheetViews>
    <sheetView topLeftCell="A218" zoomScale="85" zoomScaleNormal="85" workbookViewId="0">
      <selection activeCell="A216" sqref="A216"/>
    </sheetView>
  </sheetViews>
  <sheetFormatPr defaultRowHeight="12.75" x14ac:dyDescent="0.2"/>
  <cols>
    <col min="2" max="2" width="10.85546875" customWidth="1"/>
    <col min="3" max="3" width="11.28515625" customWidth="1"/>
    <col min="5" max="5" width="21.7109375" customWidth="1"/>
    <col min="6" max="6" width="15.42578125" customWidth="1"/>
    <col min="8" max="8" width="9.85546875" customWidth="1"/>
    <col min="9" max="9" width="10.28515625" customWidth="1"/>
    <col min="12" max="12" width="11.42578125" customWidth="1"/>
    <col min="15" max="15" width="12.28515625" customWidth="1"/>
    <col min="18" max="18" width="11.7109375" customWidth="1"/>
  </cols>
  <sheetData>
    <row r="2" spans="1:10" ht="15.75" x14ac:dyDescent="0.25">
      <c r="A2" s="40" t="s">
        <v>46</v>
      </c>
    </row>
    <row r="8" spans="1:10" x14ac:dyDescent="0.2">
      <c r="A8">
        <v>1</v>
      </c>
      <c r="B8" s="87" t="s">
        <v>269</v>
      </c>
    </row>
    <row r="9" spans="1:10" x14ac:dyDescent="0.2">
      <c r="B9" s="83"/>
      <c r="C9" s="84"/>
      <c r="D9" s="85"/>
    </row>
    <row r="10" spans="1:10" x14ac:dyDescent="0.2">
      <c r="B10" s="86"/>
      <c r="C10" s="41" t="s">
        <v>289</v>
      </c>
      <c r="D10" s="88"/>
    </row>
    <row r="11" spans="1:10" x14ac:dyDescent="0.2">
      <c r="B11" s="89"/>
      <c r="C11" s="90"/>
      <c r="D11" s="91"/>
    </row>
    <row r="12" spans="1:10" x14ac:dyDescent="0.2">
      <c r="A12">
        <v>1</v>
      </c>
      <c r="B12" t="s">
        <v>44</v>
      </c>
      <c r="E12" t="s">
        <v>288</v>
      </c>
      <c r="F12" t="s">
        <v>45</v>
      </c>
      <c r="G12" s="37" t="s">
        <v>269</v>
      </c>
      <c r="I12" s="41" t="s">
        <v>289</v>
      </c>
      <c r="J12" s="39" t="s">
        <v>290</v>
      </c>
    </row>
    <row r="13" spans="1:10" x14ac:dyDescent="0.2">
      <c r="A13" s="50" t="s">
        <v>48</v>
      </c>
      <c r="B13" s="51"/>
      <c r="C13" s="52">
        <v>1</v>
      </c>
      <c r="D13" s="93"/>
    </row>
    <row r="14" spans="1:10" x14ac:dyDescent="0.2">
      <c r="B14" s="95"/>
      <c r="C14" s="52">
        <v>2</v>
      </c>
      <c r="D14" s="93"/>
    </row>
    <row r="15" spans="1:10" x14ac:dyDescent="0.2">
      <c r="B15" s="95"/>
      <c r="C15" s="52">
        <v>3</v>
      </c>
      <c r="D15" s="93"/>
    </row>
    <row r="20" spans="1:23" x14ac:dyDescent="0.2">
      <c r="A20">
        <v>2</v>
      </c>
      <c r="B20" t="s">
        <v>350</v>
      </c>
    </row>
    <row r="21" spans="1:23" x14ac:dyDescent="0.2">
      <c r="B21" s="42"/>
      <c r="C21" s="43"/>
      <c r="D21" s="4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spans="1:23" x14ac:dyDescent="0.2">
      <c r="B22" s="45"/>
      <c r="C22" s="41" t="s">
        <v>351</v>
      </c>
      <c r="D22" s="46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 x14ac:dyDescent="0.2">
      <c r="B23" s="47"/>
      <c r="C23" s="48"/>
      <c r="D23" s="49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3" x14ac:dyDescent="0.2">
      <c r="A24">
        <v>1</v>
      </c>
      <c r="B24" t="s">
        <v>44</v>
      </c>
      <c r="E24" t="s">
        <v>354</v>
      </c>
      <c r="F24" t="s">
        <v>45</v>
      </c>
      <c r="G24" s="37" t="s">
        <v>352</v>
      </c>
      <c r="I24" s="41" t="s">
        <v>351</v>
      </c>
      <c r="J24" s="39" t="s">
        <v>353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3" x14ac:dyDescent="0.2">
      <c r="A25" s="50" t="s">
        <v>48</v>
      </c>
      <c r="B25" s="51"/>
      <c r="C25" s="92" t="s">
        <v>255</v>
      </c>
      <c r="D25" s="5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2">
      <c r="B26" s="51"/>
      <c r="C26" s="92" t="s">
        <v>258</v>
      </c>
      <c r="D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3" ht="25.5" x14ac:dyDescent="0.2">
      <c r="B27" s="51"/>
      <c r="C27" s="92" t="s">
        <v>264</v>
      </c>
      <c r="D27" s="53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spans="1:23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3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3" x14ac:dyDescent="0.2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3" x14ac:dyDescent="0.2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3" x14ac:dyDescent="0.2">
      <c r="A32">
        <v>3</v>
      </c>
      <c r="B32" t="s">
        <v>274</v>
      </c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 x14ac:dyDescent="0.2">
      <c r="B33" s="42"/>
      <c r="C33" s="43"/>
      <c r="D33" s="4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 x14ac:dyDescent="0.2">
      <c r="B34" s="45"/>
      <c r="C34" s="41" t="s">
        <v>275</v>
      </c>
      <c r="D34" s="46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 x14ac:dyDescent="0.2">
      <c r="B35" s="47"/>
      <c r="C35" s="48"/>
      <c r="D35" s="49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 x14ac:dyDescent="0.2">
      <c r="A36">
        <v>1</v>
      </c>
      <c r="B36" t="s">
        <v>44</v>
      </c>
      <c r="E36" t="s">
        <v>273</v>
      </c>
      <c r="F36" t="s">
        <v>45</v>
      </c>
      <c r="G36" s="37" t="s">
        <v>274</v>
      </c>
      <c r="H36" s="37"/>
      <c r="I36" s="41" t="s">
        <v>275</v>
      </c>
      <c r="J36" t="s">
        <v>276</v>
      </c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2">
      <c r="A37" s="50" t="s">
        <v>48</v>
      </c>
      <c r="B37" s="51"/>
      <c r="C37" s="92" t="s">
        <v>256</v>
      </c>
      <c r="D37" s="5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 x14ac:dyDescent="0.2">
      <c r="B38" s="51"/>
      <c r="C38" s="92" t="s">
        <v>259</v>
      </c>
      <c r="D38" s="5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1:23" ht="25.5" x14ac:dyDescent="0.2">
      <c r="B39" s="51"/>
      <c r="C39" s="92" t="s">
        <v>265</v>
      </c>
      <c r="D39" s="5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1:23" x14ac:dyDescent="0.2">
      <c r="A40" s="54"/>
      <c r="B40" s="54"/>
      <c r="C40" s="54"/>
      <c r="D40" s="54"/>
      <c r="E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 x14ac:dyDescent="0.2">
      <c r="A41" s="54"/>
      <c r="B41" s="54"/>
      <c r="C41" s="54"/>
      <c r="D41" s="54"/>
      <c r="E41" s="54"/>
      <c r="G41" s="54"/>
      <c r="H41" s="58"/>
      <c r="I41" s="54"/>
      <c r="J41" s="55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1:23" x14ac:dyDescent="0.2">
      <c r="A42" s="50"/>
      <c r="B42" s="54"/>
      <c r="C42" s="54"/>
      <c r="D42" s="54"/>
      <c r="E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1:23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 x14ac:dyDescent="0.2">
      <c r="A44">
        <v>4</v>
      </c>
      <c r="B44" t="s">
        <v>277</v>
      </c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 ht="13.5" customHeight="1" x14ac:dyDescent="0.2">
      <c r="B45" s="42"/>
      <c r="C45" s="43"/>
      <c r="D45" s="4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 x14ac:dyDescent="0.2">
      <c r="B46" s="45"/>
      <c r="C46" s="41" t="s">
        <v>278</v>
      </c>
      <c r="D46" s="46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 x14ac:dyDescent="0.2">
      <c r="B47" s="47"/>
      <c r="C47" s="48"/>
      <c r="D47" s="49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 x14ac:dyDescent="0.2">
      <c r="A48">
        <v>1</v>
      </c>
      <c r="B48" t="s">
        <v>44</v>
      </c>
      <c r="E48" t="s">
        <v>283</v>
      </c>
      <c r="F48" t="s">
        <v>45</v>
      </c>
      <c r="G48" s="37" t="s">
        <v>277</v>
      </c>
      <c r="H48" s="37"/>
      <c r="I48" s="41" t="s">
        <v>278</v>
      </c>
      <c r="J48" t="s">
        <v>279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3" ht="25.5" x14ac:dyDescent="0.2">
      <c r="A49" s="50" t="s">
        <v>48</v>
      </c>
      <c r="B49" s="51"/>
      <c r="C49" s="92" t="s">
        <v>261</v>
      </c>
      <c r="D49" s="53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1:23" ht="25.5" x14ac:dyDescent="0.2">
      <c r="B50" s="51"/>
      <c r="C50" s="92" t="s">
        <v>262</v>
      </c>
      <c r="D50" s="53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3" ht="25.5" x14ac:dyDescent="0.2">
      <c r="B51" s="51"/>
      <c r="C51" s="92" t="s">
        <v>263</v>
      </c>
      <c r="D51" s="53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1:23" x14ac:dyDescent="0.2"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3" x14ac:dyDescent="0.2"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3" x14ac:dyDescent="0.2"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3" x14ac:dyDescent="0.2"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3" x14ac:dyDescent="0.2">
      <c r="A56">
        <v>5</v>
      </c>
      <c r="B56" t="s">
        <v>280</v>
      </c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3" x14ac:dyDescent="0.2">
      <c r="B57" s="42"/>
      <c r="C57" s="43"/>
      <c r="D57" s="4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3" x14ac:dyDescent="0.2">
      <c r="B58" s="45"/>
      <c r="C58" s="41" t="s">
        <v>281</v>
      </c>
      <c r="D58" s="46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3" x14ac:dyDescent="0.2">
      <c r="B59" s="47"/>
      <c r="C59" s="48"/>
      <c r="D59" s="49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3" x14ac:dyDescent="0.2">
      <c r="A60">
        <v>1</v>
      </c>
      <c r="B60" t="s">
        <v>44</v>
      </c>
      <c r="E60" t="s">
        <v>284</v>
      </c>
      <c r="F60" t="s">
        <v>45</v>
      </c>
      <c r="G60" s="37" t="s">
        <v>280</v>
      </c>
      <c r="H60" s="36"/>
      <c r="I60" s="41" t="s">
        <v>281</v>
      </c>
      <c r="J60" t="s">
        <v>282</v>
      </c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3" ht="25.5" x14ac:dyDescent="0.2">
      <c r="A61" s="50" t="s">
        <v>48</v>
      </c>
      <c r="B61" s="51"/>
      <c r="C61" s="92" t="s">
        <v>270</v>
      </c>
      <c r="D61" s="53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1:23" ht="25.5" x14ac:dyDescent="0.2">
      <c r="B62" s="51"/>
      <c r="C62" s="92" t="s">
        <v>271</v>
      </c>
      <c r="D62" s="53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1:23" ht="25.5" x14ac:dyDescent="0.2">
      <c r="B63" s="51"/>
      <c r="C63" s="92" t="s">
        <v>253</v>
      </c>
      <c r="D63" s="53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 spans="1:23" x14ac:dyDescent="0.2"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1:23" x14ac:dyDescent="0.2"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1:23" x14ac:dyDescent="0.2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1:23" x14ac:dyDescent="0.2">
      <c r="A67" s="54"/>
      <c r="B67" s="54"/>
      <c r="C67" s="54"/>
      <c r="D67" s="54"/>
      <c r="E67" s="54"/>
      <c r="F67" s="54"/>
      <c r="G67" s="54"/>
      <c r="H67" s="54"/>
      <c r="I67" s="58"/>
      <c r="J67" s="54"/>
      <c r="K67" s="54"/>
      <c r="L67" s="55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1:23" x14ac:dyDescent="0.2">
      <c r="A68">
        <v>6</v>
      </c>
      <c r="B68" t="s">
        <v>257</v>
      </c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spans="1:23" x14ac:dyDescent="0.2">
      <c r="B69" s="42"/>
      <c r="C69" s="43"/>
      <c r="D69" s="4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r="70" spans="1:23" x14ac:dyDescent="0.2">
      <c r="B70" s="45"/>
      <c r="C70" s="41" t="s">
        <v>285</v>
      </c>
      <c r="D70" s="46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 spans="1:23" x14ac:dyDescent="0.2">
      <c r="B71" s="47"/>
      <c r="C71" s="48"/>
      <c r="D71" s="49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 spans="1:23" x14ac:dyDescent="0.2">
      <c r="A72">
        <v>1</v>
      </c>
      <c r="B72" t="s">
        <v>44</v>
      </c>
      <c r="E72" t="s">
        <v>286</v>
      </c>
      <c r="F72" t="s">
        <v>45</v>
      </c>
      <c r="G72" s="37" t="s">
        <v>257</v>
      </c>
      <c r="I72" s="41" t="s">
        <v>285</v>
      </c>
      <c r="J72" t="s">
        <v>287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1:23" x14ac:dyDescent="0.2">
      <c r="A73" s="50" t="s">
        <v>48</v>
      </c>
      <c r="B73" s="51"/>
      <c r="C73" s="92">
        <v>1</v>
      </c>
      <c r="D73" s="53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1:23" x14ac:dyDescent="0.2">
      <c r="B74" s="51"/>
      <c r="C74" s="92">
        <v>2</v>
      </c>
      <c r="D74" s="53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1:23" x14ac:dyDescent="0.2">
      <c r="B75" s="51"/>
      <c r="C75" s="92">
        <v>3</v>
      </c>
      <c r="D75" s="53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1:23" x14ac:dyDescent="0.2">
      <c r="A76" s="54"/>
      <c r="B76" s="54"/>
      <c r="C76" s="54"/>
      <c r="D76" s="54"/>
      <c r="E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1:23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 spans="1:23" x14ac:dyDescent="0.2">
      <c r="A78" s="54"/>
      <c r="B78" s="54"/>
      <c r="C78" s="55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spans="1:23" x14ac:dyDescent="0.2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</row>
    <row r="80" spans="1:23" x14ac:dyDescent="0.2">
      <c r="A80">
        <v>7</v>
      </c>
      <c r="B80" t="s">
        <v>292</v>
      </c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</row>
    <row r="81" spans="1:23" x14ac:dyDescent="0.2">
      <c r="B81" s="42"/>
      <c r="C81" s="43"/>
      <c r="D81" s="4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</row>
    <row r="82" spans="1:23" x14ac:dyDescent="0.2">
      <c r="B82" s="45"/>
      <c r="C82" s="41" t="s">
        <v>293</v>
      </c>
      <c r="D82" s="46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</row>
    <row r="83" spans="1:23" x14ac:dyDescent="0.2">
      <c r="B83" s="47"/>
      <c r="C83" s="48"/>
      <c r="D83" s="49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</row>
    <row r="84" spans="1:23" x14ac:dyDescent="0.2">
      <c r="A84">
        <v>1</v>
      </c>
      <c r="B84" t="s">
        <v>44</v>
      </c>
      <c r="E84" t="s">
        <v>291</v>
      </c>
      <c r="F84" t="s">
        <v>45</v>
      </c>
      <c r="G84" s="37" t="s">
        <v>292</v>
      </c>
      <c r="H84" s="37"/>
      <c r="I84" s="41" t="s">
        <v>293</v>
      </c>
      <c r="J84" t="s">
        <v>294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</row>
    <row r="85" spans="1:23" ht="25.5" x14ac:dyDescent="0.2">
      <c r="A85" s="50" t="s">
        <v>48</v>
      </c>
      <c r="B85" s="51"/>
      <c r="C85" s="92" t="s">
        <v>266</v>
      </c>
      <c r="D85" s="53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</row>
    <row r="86" spans="1:23" ht="25.5" x14ac:dyDescent="0.2">
      <c r="B86" s="51"/>
      <c r="C86" s="92" t="s">
        <v>267</v>
      </c>
      <c r="D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 spans="1:23" ht="25.5" x14ac:dyDescent="0.2">
      <c r="B87" s="51"/>
      <c r="C87" s="92" t="s">
        <v>268</v>
      </c>
      <c r="D87" s="53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</row>
    <row r="88" spans="1:23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 spans="1:23" x14ac:dyDescent="0.2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</row>
    <row r="90" spans="1:23" x14ac:dyDescent="0.2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</row>
    <row r="91" spans="1:23" x14ac:dyDescent="0.2">
      <c r="A91" s="54"/>
      <c r="B91" s="54"/>
      <c r="C91" s="55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</row>
    <row r="92" spans="1:23" x14ac:dyDescent="0.2">
      <c r="A92">
        <v>8</v>
      </c>
      <c r="B92" t="s">
        <v>341</v>
      </c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3" x14ac:dyDescent="0.2">
      <c r="B93" s="42"/>
      <c r="C93" s="43"/>
      <c r="D93" s="4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</row>
    <row r="94" spans="1:23" x14ac:dyDescent="0.2">
      <c r="B94" s="45"/>
      <c r="C94" s="41" t="s">
        <v>296</v>
      </c>
      <c r="D94" s="46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</row>
    <row r="95" spans="1:23" x14ac:dyDescent="0.2">
      <c r="B95" s="47"/>
      <c r="C95" s="48"/>
      <c r="D95" s="49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</row>
    <row r="96" spans="1:23" x14ac:dyDescent="0.2">
      <c r="A96">
        <v>1</v>
      </c>
      <c r="B96" t="s">
        <v>44</v>
      </c>
      <c r="E96" t="s">
        <v>295</v>
      </c>
      <c r="F96" t="s">
        <v>45</v>
      </c>
      <c r="G96" s="37" t="s">
        <v>260</v>
      </c>
      <c r="H96" s="37"/>
      <c r="I96" s="41" t="s">
        <v>296</v>
      </c>
      <c r="J96" t="s">
        <v>297</v>
      </c>
      <c r="K96" s="35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 spans="1:23" x14ac:dyDescent="0.2">
      <c r="A97" s="50" t="s">
        <v>48</v>
      </c>
      <c r="B97" s="51"/>
      <c r="C97" s="52">
        <v>1</v>
      </c>
      <c r="D97" s="5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</row>
    <row r="98" spans="1:23" ht="15" x14ac:dyDescent="0.25">
      <c r="B98" s="51"/>
      <c r="C98" s="52">
        <v>2</v>
      </c>
      <c r="D98" s="53"/>
      <c r="F98" s="7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</row>
    <row r="99" spans="1:23" ht="15" x14ac:dyDescent="0.25">
      <c r="B99" s="51"/>
      <c r="C99" s="52">
        <v>3</v>
      </c>
      <c r="D99" s="53"/>
      <c r="F99" s="7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</row>
    <row r="100" spans="1:23" x14ac:dyDescent="0.2">
      <c r="A100" s="54"/>
      <c r="B100" s="54"/>
      <c r="C100" s="54"/>
      <c r="D100" s="54"/>
      <c r="E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</row>
    <row r="101" spans="1:23" x14ac:dyDescent="0.2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</row>
    <row r="102" spans="1:23" x14ac:dyDescent="0.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</row>
    <row r="103" spans="1:23" x14ac:dyDescent="0.2">
      <c r="A103" s="54"/>
      <c r="B103" s="54"/>
      <c r="C103" s="55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23" x14ac:dyDescent="0.2">
      <c r="A104">
        <v>9</v>
      </c>
      <c r="B104" t="s">
        <v>298</v>
      </c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23" x14ac:dyDescent="0.2">
      <c r="B105" s="42"/>
      <c r="C105" s="43"/>
      <c r="D105" s="4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23" x14ac:dyDescent="0.2">
      <c r="B106" s="45"/>
      <c r="C106" s="41" t="s">
        <v>299</v>
      </c>
      <c r="D106" s="46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23" x14ac:dyDescent="0.2">
      <c r="B107" s="47"/>
      <c r="C107" s="48"/>
      <c r="D107" s="49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23" x14ac:dyDescent="0.2">
      <c r="A108">
        <v>1</v>
      </c>
      <c r="B108" t="s">
        <v>44</v>
      </c>
      <c r="E108" t="s">
        <v>301</v>
      </c>
      <c r="F108" t="s">
        <v>45</v>
      </c>
      <c r="G108" s="37" t="s">
        <v>298</v>
      </c>
      <c r="H108" s="37"/>
      <c r="I108" s="41" t="s">
        <v>299</v>
      </c>
      <c r="J108" t="s">
        <v>300</v>
      </c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23" ht="25.5" x14ac:dyDescent="0.2">
      <c r="A109" s="50" t="s">
        <v>48</v>
      </c>
      <c r="B109" s="51"/>
      <c r="C109" s="92" t="s">
        <v>235</v>
      </c>
      <c r="D109" s="5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23" ht="38.25" x14ac:dyDescent="0.2">
      <c r="B110" s="51"/>
      <c r="C110" s="92" t="s">
        <v>241</v>
      </c>
      <c r="D110" s="53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</row>
    <row r="111" spans="1:23" ht="25.5" x14ac:dyDescent="0.2">
      <c r="B111" s="51"/>
      <c r="C111" s="92" t="s">
        <v>247</v>
      </c>
      <c r="D111" s="5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</row>
    <row r="112" spans="1:23" x14ac:dyDescent="0.2">
      <c r="A112" s="54"/>
      <c r="B112" s="54"/>
      <c r="C112" s="54"/>
      <c r="D112" s="54"/>
      <c r="E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</row>
    <row r="113" spans="1:23" x14ac:dyDescent="0.2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1:23" x14ac:dyDescent="0.2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1:23" x14ac:dyDescent="0.2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1:23" x14ac:dyDescent="0.2">
      <c r="A116">
        <v>10</v>
      </c>
      <c r="B116" t="s">
        <v>303</v>
      </c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1:23" x14ac:dyDescent="0.2">
      <c r="B117" s="42"/>
      <c r="C117" s="43"/>
      <c r="D117" s="4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1:23" x14ac:dyDescent="0.2">
      <c r="B118" s="45"/>
      <c r="C118" s="41" t="s">
        <v>304</v>
      </c>
      <c r="D118" s="46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1:23" x14ac:dyDescent="0.2">
      <c r="B119" s="47"/>
      <c r="C119" s="48"/>
      <c r="D119" s="49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1:23" x14ac:dyDescent="0.2">
      <c r="A120">
        <v>1</v>
      </c>
      <c r="B120" t="s">
        <v>44</v>
      </c>
      <c r="E120" t="s">
        <v>302</v>
      </c>
      <c r="F120" t="s">
        <v>45</v>
      </c>
      <c r="G120" s="37" t="s">
        <v>303</v>
      </c>
      <c r="H120" s="41"/>
      <c r="I120" s="41" t="s">
        <v>304</v>
      </c>
      <c r="J120" t="s">
        <v>305</v>
      </c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</row>
    <row r="121" spans="1:23" x14ac:dyDescent="0.2">
      <c r="A121" s="50" t="s">
        <v>48</v>
      </c>
      <c r="B121" s="51"/>
      <c r="C121" s="92" t="s">
        <v>236</v>
      </c>
      <c r="D121" s="53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</row>
    <row r="122" spans="1:23" ht="25.5" x14ac:dyDescent="0.2">
      <c r="B122" s="51"/>
      <c r="C122" s="92" t="s">
        <v>246</v>
      </c>
      <c r="D122" s="53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</row>
    <row r="123" spans="1:23" x14ac:dyDescent="0.2">
      <c r="B123" s="51"/>
      <c r="C123" s="92" t="s">
        <v>248</v>
      </c>
      <c r="D123" s="53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</row>
    <row r="124" spans="1:23" x14ac:dyDescent="0.2">
      <c r="A124" s="54"/>
      <c r="B124" s="54"/>
      <c r="C124" s="54"/>
      <c r="D124" s="54"/>
      <c r="E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</row>
    <row r="125" spans="1:23" x14ac:dyDescent="0.2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</row>
    <row r="126" spans="1:23" x14ac:dyDescent="0.2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</row>
    <row r="127" spans="1:23" x14ac:dyDescent="0.2"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</row>
    <row r="128" spans="1:23" x14ac:dyDescent="0.2">
      <c r="A128">
        <v>11</v>
      </c>
      <c r="B128" t="s">
        <v>306</v>
      </c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spans="1:23" x14ac:dyDescent="0.2">
      <c r="B129" s="42"/>
      <c r="C129" s="43"/>
      <c r="D129" s="4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</row>
    <row r="130" spans="1:23" x14ac:dyDescent="0.2">
      <c r="B130" s="45"/>
      <c r="C130" s="41" t="s">
        <v>308</v>
      </c>
      <c r="D130" s="46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</row>
    <row r="131" spans="1:23" x14ac:dyDescent="0.2">
      <c r="B131" s="47"/>
      <c r="C131" s="48"/>
      <c r="D131" s="49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</row>
    <row r="132" spans="1:23" x14ac:dyDescent="0.2">
      <c r="A132">
        <v>1</v>
      </c>
      <c r="B132" t="s">
        <v>44</v>
      </c>
      <c r="E132" t="s">
        <v>307</v>
      </c>
      <c r="F132" t="s">
        <v>45</v>
      </c>
      <c r="G132" s="37" t="s">
        <v>306</v>
      </c>
      <c r="I132" s="41" t="s">
        <v>308</v>
      </c>
      <c r="J132" t="s">
        <v>309</v>
      </c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</row>
    <row r="133" spans="1:23" x14ac:dyDescent="0.2">
      <c r="A133" s="50" t="s">
        <v>48</v>
      </c>
      <c r="B133" s="51"/>
      <c r="C133" s="94">
        <v>43736</v>
      </c>
      <c r="D133" s="53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</row>
    <row r="134" spans="1:23" x14ac:dyDescent="0.2">
      <c r="B134" s="51"/>
      <c r="C134" s="94">
        <v>43843</v>
      </c>
      <c r="D134" s="53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</row>
    <row r="135" spans="1:23" x14ac:dyDescent="0.2">
      <c r="B135" s="51"/>
      <c r="C135" s="94">
        <v>43705</v>
      </c>
      <c r="D135" s="53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</row>
    <row r="136" spans="1:23" x14ac:dyDescent="0.2">
      <c r="A136" s="54"/>
      <c r="B136" s="54"/>
      <c r="C136" s="54"/>
      <c r="D136" s="54"/>
      <c r="E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</row>
    <row r="137" spans="1:23" x14ac:dyDescent="0.2">
      <c r="A137" s="54"/>
      <c r="B137" s="54"/>
      <c r="C137" s="54"/>
      <c r="D137" s="54"/>
      <c r="E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</row>
    <row r="138" spans="1:23" x14ac:dyDescent="0.2"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</row>
    <row r="139" spans="1:23" x14ac:dyDescent="0.2"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</row>
    <row r="140" spans="1:23" x14ac:dyDescent="0.2">
      <c r="A140">
        <v>12</v>
      </c>
      <c r="B140" t="s">
        <v>311</v>
      </c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</row>
    <row r="141" spans="1:23" x14ac:dyDescent="0.2">
      <c r="B141" s="42"/>
      <c r="C141" s="43"/>
      <c r="D141" s="4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</row>
    <row r="142" spans="1:23" x14ac:dyDescent="0.2">
      <c r="B142" s="45"/>
      <c r="C142" s="41" t="s">
        <v>312</v>
      </c>
      <c r="D142" s="46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</row>
    <row r="143" spans="1:23" x14ac:dyDescent="0.2">
      <c r="B143" s="47"/>
      <c r="C143" s="48"/>
      <c r="D143" s="49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</row>
    <row r="144" spans="1:23" x14ac:dyDescent="0.2">
      <c r="A144">
        <v>1</v>
      </c>
      <c r="B144" t="s">
        <v>44</v>
      </c>
      <c r="E144" t="s">
        <v>310</v>
      </c>
      <c r="F144" t="s">
        <v>45</v>
      </c>
      <c r="G144" s="37" t="s">
        <v>230</v>
      </c>
      <c r="I144" s="41" t="s">
        <v>312</v>
      </c>
      <c r="J144" t="s">
        <v>313</v>
      </c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</row>
    <row r="145" spans="1:23" x14ac:dyDescent="0.2">
      <c r="A145" s="50" t="s">
        <v>48</v>
      </c>
      <c r="B145" s="51"/>
      <c r="C145" s="92" t="s">
        <v>237</v>
      </c>
      <c r="D145" s="53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</row>
    <row r="146" spans="1:23" x14ac:dyDescent="0.2">
      <c r="B146" s="51"/>
      <c r="C146" s="92" t="s">
        <v>242</v>
      </c>
      <c r="D146" s="53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</row>
    <row r="147" spans="1:23" x14ac:dyDescent="0.2">
      <c r="B147" s="51"/>
      <c r="C147" s="92" t="s">
        <v>249</v>
      </c>
      <c r="D147" s="53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</row>
    <row r="148" spans="1:23" x14ac:dyDescent="0.2">
      <c r="A148" s="54"/>
      <c r="B148" s="54"/>
      <c r="C148" s="76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</row>
    <row r="149" spans="1:23" x14ac:dyDescent="0.2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</row>
    <row r="150" spans="1:23" x14ac:dyDescent="0.2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</row>
    <row r="151" spans="1:23" x14ac:dyDescent="0.2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</row>
    <row r="152" spans="1:23" x14ac:dyDescent="0.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</row>
    <row r="153" spans="1:23" x14ac:dyDescent="0.2">
      <c r="A153">
        <v>13</v>
      </c>
      <c r="B153" t="s">
        <v>315</v>
      </c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</row>
    <row r="154" spans="1:23" x14ac:dyDescent="0.2">
      <c r="B154" s="42"/>
      <c r="C154" s="43"/>
      <c r="D154" s="4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</row>
    <row r="155" spans="1:23" x14ac:dyDescent="0.2">
      <c r="B155" s="45"/>
      <c r="C155" s="41" t="s">
        <v>316</v>
      </c>
      <c r="D155" s="46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</row>
    <row r="156" spans="1:23" x14ac:dyDescent="0.2">
      <c r="B156" s="47"/>
      <c r="C156" s="48"/>
      <c r="D156" s="49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</row>
    <row r="157" spans="1:23" x14ac:dyDescent="0.2">
      <c r="A157">
        <v>1</v>
      </c>
      <c r="B157" t="s">
        <v>44</v>
      </c>
      <c r="E157" t="s">
        <v>314</v>
      </c>
      <c r="F157" t="s">
        <v>45</v>
      </c>
      <c r="G157" s="37" t="s">
        <v>231</v>
      </c>
      <c r="I157" s="41" t="s">
        <v>316</v>
      </c>
      <c r="J157" t="s">
        <v>317</v>
      </c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</row>
    <row r="158" spans="1:23" x14ac:dyDescent="0.2">
      <c r="A158" s="50" t="s">
        <v>48</v>
      </c>
      <c r="B158" s="51"/>
      <c r="C158" s="92" t="s">
        <v>238</v>
      </c>
      <c r="D158" s="53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</row>
    <row r="159" spans="1:23" x14ac:dyDescent="0.2">
      <c r="B159" s="51"/>
      <c r="C159" s="92" t="s">
        <v>243</v>
      </c>
      <c r="D159" s="53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</row>
    <row r="160" spans="1:23" x14ac:dyDescent="0.2">
      <c r="B160" s="51"/>
      <c r="C160" s="92" t="s">
        <v>250</v>
      </c>
      <c r="D160" s="53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</row>
    <row r="161" spans="1:23" x14ac:dyDescent="0.2">
      <c r="A161" s="54"/>
      <c r="B161" s="54"/>
      <c r="C161" s="54"/>
      <c r="D161" s="54"/>
      <c r="E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</row>
    <row r="162" spans="1:23" x14ac:dyDescent="0.2">
      <c r="A162" s="54"/>
      <c r="B162" s="54"/>
      <c r="C162" s="54"/>
      <c r="D162" s="54"/>
      <c r="E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</row>
    <row r="163" spans="1:23" x14ac:dyDescent="0.2">
      <c r="A163" s="54"/>
      <c r="B163" s="54"/>
      <c r="C163" s="54"/>
      <c r="D163" s="54"/>
      <c r="E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</row>
    <row r="164" spans="1:23" x14ac:dyDescent="0.2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</row>
    <row r="165" spans="1:23" x14ac:dyDescent="0.2">
      <c r="A165">
        <v>14</v>
      </c>
      <c r="B165" t="s">
        <v>342</v>
      </c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</row>
    <row r="166" spans="1:23" x14ac:dyDescent="0.2">
      <c r="B166" s="42"/>
      <c r="C166" s="43"/>
      <c r="D166" s="4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</row>
    <row r="167" spans="1:23" x14ac:dyDescent="0.2">
      <c r="B167" s="45"/>
      <c r="C167" s="41" t="s">
        <v>319</v>
      </c>
      <c r="D167" s="46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</row>
    <row r="168" spans="1:23" x14ac:dyDescent="0.2">
      <c r="B168" s="47"/>
      <c r="C168" s="48"/>
      <c r="D168" s="49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</row>
    <row r="169" spans="1:23" x14ac:dyDescent="0.2">
      <c r="A169">
        <v>1</v>
      </c>
      <c r="B169" t="s">
        <v>44</v>
      </c>
      <c r="E169" t="s">
        <v>318</v>
      </c>
      <c r="F169" t="s">
        <v>45</v>
      </c>
      <c r="G169" s="37" t="s">
        <v>232</v>
      </c>
      <c r="I169" s="41" t="s">
        <v>319</v>
      </c>
      <c r="J169" t="s">
        <v>320</v>
      </c>
      <c r="K169" s="41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</row>
    <row r="170" spans="1:23" x14ac:dyDescent="0.2">
      <c r="A170" s="50" t="s">
        <v>48</v>
      </c>
      <c r="B170" s="51"/>
      <c r="C170" s="92" t="s">
        <v>239</v>
      </c>
      <c r="D170" s="53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</row>
    <row r="171" spans="1:23" x14ac:dyDescent="0.2">
      <c r="B171" s="51"/>
      <c r="C171" s="92" t="s">
        <v>244</v>
      </c>
      <c r="D171" s="53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</row>
    <row r="172" spans="1:23" x14ac:dyDescent="0.2">
      <c r="B172" s="51"/>
      <c r="C172" s="92" t="s">
        <v>251</v>
      </c>
      <c r="D172" s="53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</row>
    <row r="173" spans="1:23" x14ac:dyDescent="0.2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</row>
    <row r="174" spans="1:23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</row>
    <row r="175" spans="1:23" x14ac:dyDescent="0.2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</row>
    <row r="176" spans="1:23" x14ac:dyDescent="0.2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</row>
    <row r="177" spans="1:23" x14ac:dyDescent="0.2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</row>
    <row r="178" spans="1:23" x14ac:dyDescent="0.2">
      <c r="A178">
        <v>15</v>
      </c>
      <c r="B178" t="s">
        <v>343</v>
      </c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</row>
    <row r="179" spans="1:23" x14ac:dyDescent="0.2">
      <c r="B179" s="42"/>
      <c r="C179" s="43"/>
      <c r="D179" s="4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</row>
    <row r="180" spans="1:23" x14ac:dyDescent="0.2">
      <c r="B180" s="45"/>
      <c r="C180" s="41" t="s">
        <v>322</v>
      </c>
      <c r="D180" s="46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</row>
    <row r="181" spans="1:23" x14ac:dyDescent="0.2">
      <c r="B181" s="47"/>
      <c r="C181" s="48"/>
      <c r="D181" s="49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</row>
    <row r="182" spans="1:23" x14ac:dyDescent="0.2">
      <c r="A182">
        <v>1</v>
      </c>
      <c r="B182" t="s">
        <v>44</v>
      </c>
      <c r="E182" t="s">
        <v>233</v>
      </c>
      <c r="F182" t="s">
        <v>45</v>
      </c>
      <c r="G182" s="37" t="s">
        <v>233</v>
      </c>
      <c r="H182" s="37"/>
      <c r="I182" s="41" t="s">
        <v>322</v>
      </c>
      <c r="J182" t="s">
        <v>321</v>
      </c>
      <c r="K182" s="41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</row>
    <row r="183" spans="1:23" ht="25.5" x14ac:dyDescent="0.2">
      <c r="A183" s="50" t="s">
        <v>48</v>
      </c>
      <c r="B183" s="51"/>
      <c r="C183" s="92" t="s">
        <v>240</v>
      </c>
      <c r="D183" s="53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</row>
    <row r="184" spans="1:23" x14ac:dyDescent="0.2">
      <c r="B184" s="51"/>
      <c r="C184" s="92" t="s">
        <v>245</v>
      </c>
      <c r="D184" s="53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</row>
    <row r="185" spans="1:23" x14ac:dyDescent="0.2">
      <c r="B185" s="51"/>
      <c r="C185" s="92" t="s">
        <v>252</v>
      </c>
      <c r="D185" s="53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</row>
    <row r="186" spans="1:23" x14ac:dyDescent="0.2">
      <c r="A186" s="54"/>
      <c r="B186" s="54"/>
      <c r="C186" s="54"/>
      <c r="D186" s="54"/>
      <c r="E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</row>
    <row r="187" spans="1:23" x14ac:dyDescent="0.2">
      <c r="Q187" s="54"/>
      <c r="R187" s="54"/>
      <c r="S187" s="54"/>
      <c r="T187" s="54"/>
      <c r="U187" s="54"/>
      <c r="V187" s="54"/>
      <c r="W187" s="54"/>
    </row>
    <row r="188" spans="1:23" x14ac:dyDescent="0.2">
      <c r="Q188" s="54"/>
      <c r="R188" s="54"/>
      <c r="S188" s="54"/>
      <c r="T188" s="54"/>
      <c r="U188" s="54"/>
      <c r="V188" s="54"/>
      <c r="W188" s="54"/>
    </row>
    <row r="189" spans="1:23" x14ac:dyDescent="0.2">
      <c r="Q189" s="54"/>
      <c r="R189" s="54"/>
      <c r="S189" s="54"/>
      <c r="T189" s="54"/>
      <c r="U189" s="54"/>
      <c r="V189" s="54"/>
      <c r="W189" s="54"/>
    </row>
    <row r="190" spans="1:23" x14ac:dyDescent="0.2">
      <c r="A190">
        <v>16</v>
      </c>
      <c r="B190" t="s">
        <v>344</v>
      </c>
      <c r="L190" s="54"/>
      <c r="Q190" s="54"/>
      <c r="R190" s="54"/>
      <c r="S190" s="54"/>
      <c r="T190" s="54"/>
      <c r="U190" s="54"/>
      <c r="V190" s="54"/>
      <c r="W190" s="54"/>
    </row>
    <row r="191" spans="1:23" x14ac:dyDescent="0.2">
      <c r="B191" s="42"/>
      <c r="C191" s="43"/>
      <c r="D191" s="44"/>
      <c r="L191" s="54"/>
      <c r="Q191" s="54"/>
      <c r="R191" s="54"/>
      <c r="S191" s="54"/>
      <c r="T191" s="54"/>
      <c r="U191" s="54"/>
      <c r="V191" s="54"/>
      <c r="W191" s="54"/>
    </row>
    <row r="192" spans="1:23" x14ac:dyDescent="0.2">
      <c r="B192" s="45"/>
      <c r="C192" s="41" t="s">
        <v>325</v>
      </c>
      <c r="D192" s="46"/>
      <c r="L192" s="54"/>
      <c r="Q192" s="54"/>
      <c r="R192" s="54"/>
      <c r="S192" s="54"/>
      <c r="T192" s="54"/>
      <c r="U192" s="54"/>
      <c r="V192" s="54"/>
      <c r="W192" s="54"/>
    </row>
    <row r="193" spans="1:23" x14ac:dyDescent="0.2">
      <c r="B193" s="47"/>
      <c r="C193" s="48"/>
      <c r="D193" s="49"/>
      <c r="L193" s="54"/>
      <c r="Q193" s="54"/>
      <c r="R193" s="54"/>
      <c r="S193" s="54"/>
      <c r="T193" s="54"/>
      <c r="U193" s="54"/>
      <c r="V193" s="54"/>
      <c r="W193" s="54"/>
    </row>
    <row r="194" spans="1:23" x14ac:dyDescent="0.2">
      <c r="A194">
        <v>1</v>
      </c>
      <c r="B194" t="s">
        <v>44</v>
      </c>
      <c r="E194" t="s">
        <v>323</v>
      </c>
      <c r="F194" t="s">
        <v>45</v>
      </c>
      <c r="G194" s="37" t="s">
        <v>324</v>
      </c>
      <c r="I194" s="41" t="s">
        <v>325</v>
      </c>
      <c r="J194" t="s">
        <v>326</v>
      </c>
      <c r="Q194" s="54"/>
      <c r="R194" s="54"/>
      <c r="S194" s="54"/>
      <c r="T194" s="54"/>
      <c r="U194" s="54"/>
      <c r="V194" s="54"/>
      <c r="W194" s="54"/>
    </row>
    <row r="195" spans="1:23" x14ac:dyDescent="0.2">
      <c r="A195" s="50" t="s">
        <v>48</v>
      </c>
      <c r="B195" s="51"/>
      <c r="C195" s="92">
        <v>5</v>
      </c>
      <c r="D195" s="53"/>
      <c r="L195" s="54"/>
      <c r="Q195" s="54"/>
      <c r="R195" s="54"/>
      <c r="S195" s="54"/>
      <c r="T195" s="54"/>
      <c r="U195" s="54"/>
      <c r="V195" s="54"/>
      <c r="W195" s="54"/>
    </row>
    <row r="196" spans="1:23" x14ac:dyDescent="0.2">
      <c r="B196" s="51"/>
      <c r="C196" s="92">
        <v>10</v>
      </c>
      <c r="D196" s="53"/>
      <c r="L196" s="54"/>
      <c r="Q196" s="54"/>
      <c r="R196" s="54"/>
      <c r="S196" s="54"/>
      <c r="T196" s="54"/>
      <c r="U196" s="54"/>
      <c r="V196" s="54"/>
      <c r="W196" s="54"/>
    </row>
    <row r="197" spans="1:23" x14ac:dyDescent="0.2">
      <c r="B197" s="51"/>
      <c r="C197" s="92">
        <v>36</v>
      </c>
      <c r="D197" s="53"/>
      <c r="L197" s="54"/>
      <c r="Q197" s="54"/>
      <c r="R197" s="54"/>
      <c r="S197" s="54"/>
      <c r="T197" s="54"/>
      <c r="U197" s="54"/>
      <c r="V197" s="54"/>
      <c r="W197" s="54"/>
    </row>
    <row r="198" spans="1:23" x14ac:dyDescent="0.2">
      <c r="Q198" s="54"/>
      <c r="R198" s="54"/>
      <c r="S198" s="54"/>
      <c r="T198" s="54"/>
      <c r="U198" s="54"/>
      <c r="V198" s="54"/>
      <c r="W198" s="54"/>
    </row>
    <row r="199" spans="1:23" x14ac:dyDescent="0.2">
      <c r="Q199" s="54"/>
      <c r="R199" s="54"/>
      <c r="S199" s="54"/>
      <c r="T199" s="54"/>
      <c r="U199" s="54"/>
      <c r="V199" s="54"/>
      <c r="W199" s="54"/>
    </row>
    <row r="200" spans="1:23" x14ac:dyDescent="0.2">
      <c r="Q200" s="54"/>
      <c r="R200" s="54"/>
      <c r="S200" s="54"/>
      <c r="T200" s="54"/>
      <c r="U200" s="54"/>
      <c r="V200" s="54"/>
      <c r="W200" s="54"/>
    </row>
    <row r="201" spans="1:23" x14ac:dyDescent="0.2">
      <c r="Q201" s="54"/>
      <c r="R201" s="54"/>
      <c r="S201" s="54"/>
      <c r="T201" s="54"/>
      <c r="U201" s="54"/>
      <c r="V201" s="54"/>
      <c r="W201" s="54"/>
    </row>
    <row r="202" spans="1:23" x14ac:dyDescent="0.2">
      <c r="Q202" s="54"/>
      <c r="R202" s="54"/>
      <c r="S202" s="54"/>
      <c r="T202" s="54"/>
      <c r="U202" s="54"/>
      <c r="V202" s="54"/>
      <c r="W202" s="54"/>
    </row>
    <row r="203" spans="1:23" x14ac:dyDescent="0.2">
      <c r="A203">
        <v>17</v>
      </c>
      <c r="B203" t="s">
        <v>345</v>
      </c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</row>
    <row r="204" spans="1:23" x14ac:dyDescent="0.2">
      <c r="B204" s="42"/>
      <c r="C204" s="43"/>
      <c r="D204" s="4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</row>
    <row r="205" spans="1:23" x14ac:dyDescent="0.2">
      <c r="B205" s="45"/>
      <c r="C205" s="41" t="s">
        <v>328</v>
      </c>
      <c r="D205" s="46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</row>
    <row r="206" spans="1:23" x14ac:dyDescent="0.2">
      <c r="B206" s="47"/>
      <c r="C206" s="48"/>
      <c r="D206" s="49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</row>
    <row r="207" spans="1:23" x14ac:dyDescent="0.2">
      <c r="A207">
        <v>1</v>
      </c>
      <c r="B207" t="s">
        <v>44</v>
      </c>
      <c r="E207" t="s">
        <v>327</v>
      </c>
      <c r="F207" t="s">
        <v>45</v>
      </c>
      <c r="G207" s="37" t="s">
        <v>234</v>
      </c>
      <c r="I207" s="41" t="s">
        <v>328</v>
      </c>
      <c r="J207" t="s">
        <v>329</v>
      </c>
    </row>
    <row r="208" spans="1:23" x14ac:dyDescent="0.2">
      <c r="A208" s="50" t="s">
        <v>48</v>
      </c>
      <c r="B208" s="51"/>
      <c r="C208" s="92">
        <v>128</v>
      </c>
      <c r="D208" s="53"/>
      <c r="L208" s="54"/>
    </row>
    <row r="209" spans="1:31" x14ac:dyDescent="0.2">
      <c r="B209" s="51"/>
      <c r="C209" s="92">
        <v>185</v>
      </c>
      <c r="D209" s="53"/>
      <c r="L209" s="54"/>
    </row>
    <row r="210" spans="1:31" x14ac:dyDescent="0.2">
      <c r="B210" s="51"/>
      <c r="C210" s="92">
        <v>139</v>
      </c>
      <c r="D210" s="53"/>
      <c r="L210" s="54"/>
    </row>
    <row r="214" spans="1:31" ht="15.75" x14ac:dyDescent="0.25">
      <c r="A214" s="40" t="s">
        <v>47</v>
      </c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</row>
    <row r="215" spans="1:31" x14ac:dyDescent="0.2"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</row>
    <row r="216" spans="1:31" ht="26.25" customHeight="1" x14ac:dyDescent="0.2"/>
    <row r="218" spans="1:31" x14ac:dyDescent="0.2">
      <c r="A218">
        <v>18</v>
      </c>
      <c r="B218" t="s">
        <v>254</v>
      </c>
    </row>
    <row r="219" spans="1:31" x14ac:dyDescent="0.2">
      <c r="B219" s="83"/>
      <c r="C219" s="84"/>
      <c r="D219" s="85"/>
      <c r="E219" s="83"/>
      <c r="F219" s="84"/>
      <c r="G219" s="85"/>
      <c r="H219" s="83"/>
      <c r="I219" s="84"/>
      <c r="J219" s="85"/>
      <c r="K219" s="83"/>
      <c r="L219" s="84"/>
      <c r="M219" s="85"/>
      <c r="T219" s="54"/>
      <c r="U219" s="54"/>
    </row>
    <row r="220" spans="1:31" x14ac:dyDescent="0.2">
      <c r="B220" s="86"/>
      <c r="C220" s="41" t="s">
        <v>275</v>
      </c>
      <c r="D220" s="88"/>
      <c r="E220" s="86"/>
      <c r="F220" s="41" t="s">
        <v>351</v>
      </c>
      <c r="G220" s="88"/>
      <c r="H220" s="86"/>
      <c r="I220" s="41" t="s">
        <v>289</v>
      </c>
      <c r="J220" s="88"/>
      <c r="K220" s="86"/>
      <c r="L220" s="41" t="s">
        <v>278</v>
      </c>
      <c r="M220" s="88"/>
      <c r="T220" s="82"/>
      <c r="U220" s="82"/>
      <c r="Y220" s="82"/>
      <c r="Z220" s="82"/>
      <c r="AA220" s="82"/>
      <c r="AB220" s="82"/>
      <c r="AC220" s="82"/>
      <c r="AD220" s="82"/>
      <c r="AE220" s="82"/>
    </row>
    <row r="221" spans="1:31" x14ac:dyDescent="0.2">
      <c r="B221" s="89"/>
      <c r="C221" s="90"/>
      <c r="D221" s="91"/>
      <c r="E221" s="89"/>
      <c r="F221" s="90"/>
      <c r="G221" s="91"/>
      <c r="H221" s="89"/>
      <c r="I221" s="90"/>
      <c r="J221" s="91"/>
      <c r="K221" s="89"/>
      <c r="L221" s="90"/>
      <c r="M221" s="91"/>
      <c r="T221" s="82"/>
      <c r="U221" s="82"/>
      <c r="Y221" s="82"/>
      <c r="Z221" s="82"/>
      <c r="AA221" s="82"/>
      <c r="AB221" s="82"/>
      <c r="AC221" s="82"/>
      <c r="AD221" s="82"/>
      <c r="AE221" s="82"/>
    </row>
    <row r="222" spans="1:31" x14ac:dyDescent="0.2">
      <c r="A222">
        <v>1</v>
      </c>
      <c r="B222" s="37" t="s">
        <v>274</v>
      </c>
      <c r="C222" s="37"/>
      <c r="D222" s="41" t="s">
        <v>275</v>
      </c>
      <c r="E222" t="s">
        <v>330</v>
      </c>
      <c r="F222" s="37" t="s">
        <v>350</v>
      </c>
      <c r="G222" s="41" t="s">
        <v>351</v>
      </c>
      <c r="H222" t="s">
        <v>42</v>
      </c>
      <c r="I222" s="37" t="s">
        <v>269</v>
      </c>
      <c r="J222" s="41" t="s">
        <v>289</v>
      </c>
      <c r="K222" t="s">
        <v>331</v>
      </c>
      <c r="M222" s="37" t="s">
        <v>277</v>
      </c>
      <c r="O222" s="41" t="s">
        <v>278</v>
      </c>
    </row>
    <row r="223" spans="1:31" ht="25.5" x14ac:dyDescent="0.2">
      <c r="A223" s="50" t="s">
        <v>48</v>
      </c>
      <c r="B223" s="51"/>
      <c r="C223" s="92" t="s">
        <v>256</v>
      </c>
      <c r="D223" s="93"/>
      <c r="E223" s="51"/>
      <c r="F223" s="92" t="s">
        <v>255</v>
      </c>
      <c r="G223" s="93"/>
      <c r="H223" s="51"/>
      <c r="I223" s="52">
        <v>1</v>
      </c>
      <c r="J223" s="93"/>
      <c r="K223" s="51"/>
      <c r="L223" s="92" t="s">
        <v>261</v>
      </c>
      <c r="M223" s="93"/>
    </row>
    <row r="224" spans="1:31" ht="25.5" x14ac:dyDescent="0.2">
      <c r="B224" s="95"/>
      <c r="C224" s="92" t="s">
        <v>259</v>
      </c>
      <c r="D224" s="93"/>
      <c r="E224" s="95"/>
      <c r="F224" s="92" t="s">
        <v>258</v>
      </c>
      <c r="G224" s="93"/>
      <c r="H224" s="95"/>
      <c r="I224" s="52">
        <v>2</v>
      </c>
      <c r="J224" s="93"/>
      <c r="K224" s="95"/>
      <c r="L224" s="92" t="s">
        <v>262</v>
      </c>
      <c r="M224" s="93"/>
    </row>
    <row r="225" spans="1:31" ht="25.5" x14ac:dyDescent="0.2">
      <c r="B225" s="95"/>
      <c r="C225" s="92" t="s">
        <v>265</v>
      </c>
      <c r="D225" s="93"/>
      <c r="E225" s="95"/>
      <c r="F225" s="92" t="s">
        <v>264</v>
      </c>
      <c r="G225" s="93"/>
      <c r="H225" s="95"/>
      <c r="I225" s="52">
        <v>3</v>
      </c>
      <c r="J225" s="93"/>
      <c r="K225" s="95"/>
      <c r="L225" s="92" t="s">
        <v>263</v>
      </c>
      <c r="M225" s="93"/>
    </row>
    <row r="230" spans="1:31" x14ac:dyDescent="0.2">
      <c r="A230">
        <v>19</v>
      </c>
      <c r="B230" t="s">
        <v>349</v>
      </c>
    </row>
    <row r="231" spans="1:31" x14ac:dyDescent="0.2">
      <c r="B231" s="83"/>
      <c r="C231" s="84"/>
      <c r="D231" s="85"/>
      <c r="E231" s="83"/>
      <c r="F231" s="84"/>
      <c r="G231" s="85"/>
      <c r="H231" s="83"/>
      <c r="I231" s="84"/>
      <c r="J231" s="85"/>
      <c r="K231" s="83"/>
      <c r="L231" s="84"/>
      <c r="M231" s="85"/>
    </row>
    <row r="232" spans="1:31" x14ac:dyDescent="0.2">
      <c r="B232" s="86"/>
      <c r="C232" s="41" t="s">
        <v>285</v>
      </c>
      <c r="D232" s="88"/>
      <c r="E232" s="86"/>
      <c r="F232" s="41" t="s">
        <v>293</v>
      </c>
      <c r="G232" s="88"/>
      <c r="H232" s="86"/>
      <c r="I232" s="41" t="s">
        <v>296</v>
      </c>
      <c r="J232" s="88"/>
      <c r="K232" s="86"/>
      <c r="L232" s="41" t="s">
        <v>281</v>
      </c>
      <c r="M232" s="88"/>
    </row>
    <row r="233" spans="1:31" x14ac:dyDescent="0.2">
      <c r="B233" s="89"/>
      <c r="C233" s="90"/>
      <c r="D233" s="91"/>
      <c r="E233" s="89"/>
      <c r="F233" s="90"/>
      <c r="G233" s="91"/>
      <c r="H233" s="89"/>
      <c r="I233" s="90"/>
      <c r="J233" s="91"/>
      <c r="K233" s="89"/>
      <c r="L233" s="90"/>
      <c r="M233" s="91"/>
      <c r="N233" s="82"/>
      <c r="O233" s="82"/>
      <c r="P233" s="82"/>
      <c r="Q233" s="82"/>
      <c r="R233" s="82"/>
      <c r="S233" s="82"/>
      <c r="T233" s="82"/>
      <c r="U233" s="82"/>
      <c r="V233" s="82"/>
      <c r="Z233" s="82"/>
      <c r="AA233" s="82"/>
      <c r="AB233" s="82"/>
      <c r="AC233" s="82"/>
      <c r="AD233" s="82"/>
      <c r="AE233" s="82"/>
    </row>
    <row r="234" spans="1:31" x14ac:dyDescent="0.2">
      <c r="A234">
        <v>1</v>
      </c>
      <c r="B234" s="37" t="s">
        <v>257</v>
      </c>
      <c r="C234" s="41" t="s">
        <v>285</v>
      </c>
      <c r="D234" s="37" t="s">
        <v>292</v>
      </c>
      <c r="E234" s="41" t="s">
        <v>293</v>
      </c>
      <c r="F234" t="s">
        <v>332</v>
      </c>
      <c r="G234" s="37" t="s">
        <v>260</v>
      </c>
      <c r="H234" s="41" t="s">
        <v>296</v>
      </c>
      <c r="I234" t="s">
        <v>333</v>
      </c>
      <c r="J234" s="41" t="s">
        <v>281</v>
      </c>
      <c r="L234" s="37"/>
      <c r="M234" s="37"/>
      <c r="N234" s="82"/>
      <c r="O234" s="82"/>
      <c r="P234" s="82"/>
      <c r="Q234" s="82"/>
      <c r="R234" s="82"/>
      <c r="S234" s="82"/>
      <c r="T234" s="82"/>
      <c r="U234" s="82"/>
      <c r="V234" s="82"/>
      <c r="Z234" s="82"/>
      <c r="AA234" s="82"/>
      <c r="AB234" s="82"/>
      <c r="AC234" s="82"/>
      <c r="AD234" s="82"/>
      <c r="AE234" s="82"/>
    </row>
    <row r="235" spans="1:31" ht="25.5" x14ac:dyDescent="0.2">
      <c r="A235" s="50" t="s">
        <v>48</v>
      </c>
      <c r="B235" s="51"/>
      <c r="C235" s="92">
        <v>1</v>
      </c>
      <c r="D235" s="93"/>
      <c r="E235" s="51"/>
      <c r="F235" s="92" t="s">
        <v>266</v>
      </c>
      <c r="G235" s="93"/>
      <c r="H235" s="51"/>
      <c r="I235" s="52">
        <v>1</v>
      </c>
      <c r="J235" s="93"/>
      <c r="K235" s="51"/>
      <c r="L235" s="92" t="s">
        <v>270</v>
      </c>
      <c r="M235" s="93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</row>
    <row r="236" spans="1:31" ht="25.5" x14ac:dyDescent="0.2">
      <c r="B236" s="95"/>
      <c r="C236" s="92">
        <v>2</v>
      </c>
      <c r="D236" s="93"/>
      <c r="E236" s="95"/>
      <c r="F236" s="92" t="s">
        <v>267</v>
      </c>
      <c r="G236" s="93"/>
      <c r="H236" s="95"/>
      <c r="I236" s="52">
        <v>2</v>
      </c>
      <c r="J236" s="93"/>
      <c r="K236" s="95"/>
      <c r="L236" s="92" t="s">
        <v>271</v>
      </c>
      <c r="M236" s="93"/>
    </row>
    <row r="237" spans="1:31" ht="25.5" x14ac:dyDescent="0.2">
      <c r="B237" s="95"/>
      <c r="C237" s="92">
        <v>3</v>
      </c>
      <c r="D237" s="93"/>
      <c r="E237" s="95"/>
      <c r="F237" s="92" t="s">
        <v>268</v>
      </c>
      <c r="G237" s="93"/>
      <c r="H237" s="95"/>
      <c r="I237" s="52">
        <v>3</v>
      </c>
      <c r="J237" s="93"/>
      <c r="K237" s="95"/>
      <c r="L237" s="92" t="s">
        <v>253</v>
      </c>
      <c r="M237" s="93"/>
    </row>
    <row r="242" spans="1:37" x14ac:dyDescent="0.2">
      <c r="A242">
        <v>20</v>
      </c>
      <c r="B242" t="s">
        <v>229</v>
      </c>
    </row>
    <row r="243" spans="1:37" x14ac:dyDescent="0.2">
      <c r="B243" s="83"/>
      <c r="C243" s="84"/>
      <c r="D243" s="85"/>
      <c r="E243" s="83"/>
      <c r="F243" s="84"/>
      <c r="G243" s="85"/>
      <c r="H243" s="83"/>
      <c r="I243" s="84"/>
      <c r="J243" s="85"/>
      <c r="K243" s="83"/>
      <c r="L243" s="84"/>
      <c r="M243" s="85"/>
      <c r="N243" s="83"/>
      <c r="O243" s="84"/>
      <c r="P243" s="85"/>
      <c r="Q243" s="83"/>
      <c r="R243" s="84"/>
      <c r="S243" s="85"/>
      <c r="T243" s="83"/>
      <c r="U243" s="84"/>
      <c r="V243" s="85"/>
      <c r="W243" s="83"/>
      <c r="X243" s="84"/>
      <c r="Y243" s="85"/>
      <c r="Z243" s="83"/>
      <c r="AA243" s="84"/>
      <c r="AB243" s="85"/>
      <c r="AC243" s="83"/>
      <c r="AD243" s="84"/>
      <c r="AE243" s="85"/>
      <c r="AF243" s="83"/>
      <c r="AG243" s="84"/>
      <c r="AH243" s="85"/>
      <c r="AI243" s="83"/>
      <c r="AJ243" s="84"/>
      <c r="AK243" s="85"/>
    </row>
    <row r="244" spans="1:37" x14ac:dyDescent="0.2">
      <c r="B244" s="86"/>
      <c r="C244" s="41" t="s">
        <v>296</v>
      </c>
      <c r="D244" s="88"/>
      <c r="E244" s="86"/>
      <c r="F244" s="41" t="s">
        <v>299</v>
      </c>
      <c r="G244" s="88"/>
      <c r="H244" s="86"/>
      <c r="I244" s="41" t="s">
        <v>281</v>
      </c>
      <c r="J244" s="88"/>
      <c r="K244" s="86"/>
      <c r="L244" s="41" t="s">
        <v>289</v>
      </c>
      <c r="M244" s="88"/>
      <c r="N244" s="86"/>
      <c r="O244" s="41" t="s">
        <v>304</v>
      </c>
      <c r="P244" s="88"/>
      <c r="Q244" s="86"/>
      <c r="R244" s="41" t="s">
        <v>308</v>
      </c>
      <c r="S244" s="88"/>
      <c r="T244" s="86"/>
      <c r="U244" s="41" t="s">
        <v>312</v>
      </c>
      <c r="V244" s="88"/>
      <c r="W244" s="86"/>
      <c r="X244" s="41" t="s">
        <v>316</v>
      </c>
      <c r="Y244" s="88"/>
      <c r="Z244" s="86"/>
      <c r="AA244" s="41" t="s">
        <v>319</v>
      </c>
      <c r="AB244" s="88"/>
      <c r="AC244" s="86"/>
      <c r="AD244" s="41" t="s">
        <v>322</v>
      </c>
      <c r="AE244" s="88"/>
      <c r="AF244" s="86"/>
      <c r="AG244" s="41" t="s">
        <v>325</v>
      </c>
      <c r="AH244" s="88"/>
      <c r="AI244" s="86"/>
      <c r="AJ244" s="41" t="s">
        <v>328</v>
      </c>
      <c r="AK244" s="88"/>
    </row>
    <row r="245" spans="1:37" x14ac:dyDescent="0.2">
      <c r="B245" s="89"/>
      <c r="C245" s="90"/>
      <c r="D245" s="91"/>
      <c r="E245" s="89"/>
      <c r="F245" s="90"/>
      <c r="G245" s="91"/>
      <c r="H245" s="89"/>
      <c r="I245" s="90"/>
      <c r="J245" s="91"/>
      <c r="K245" s="89"/>
      <c r="L245" s="90"/>
      <c r="M245" s="91"/>
      <c r="N245" s="89"/>
      <c r="O245" s="90"/>
      <c r="P245" s="91"/>
      <c r="Q245" s="89"/>
      <c r="R245" s="90"/>
      <c r="S245" s="91"/>
      <c r="T245" s="89"/>
      <c r="U245" s="90"/>
      <c r="V245" s="91"/>
      <c r="W245" s="89"/>
      <c r="X245" s="90"/>
      <c r="Y245" s="91"/>
      <c r="Z245" s="89"/>
      <c r="AA245" s="90"/>
      <c r="AB245" s="91"/>
      <c r="AC245" s="89"/>
      <c r="AD245" s="90"/>
      <c r="AE245" s="91"/>
      <c r="AF245" s="89"/>
      <c r="AG245" s="90"/>
      <c r="AH245" s="91"/>
      <c r="AI245" s="89"/>
      <c r="AJ245" s="90"/>
      <c r="AK245" s="91"/>
    </row>
    <row r="246" spans="1:37" x14ac:dyDescent="0.2">
      <c r="A246">
        <v>1</v>
      </c>
      <c r="B246" s="37" t="s">
        <v>260</v>
      </c>
      <c r="C246" s="41" t="s">
        <v>296</v>
      </c>
      <c r="D246" s="37" t="s">
        <v>298</v>
      </c>
      <c r="E246" s="41" t="s">
        <v>299</v>
      </c>
      <c r="F246" t="s">
        <v>42</v>
      </c>
      <c r="G246" s="37" t="s">
        <v>280</v>
      </c>
      <c r="H246" s="41" t="s">
        <v>281</v>
      </c>
      <c r="I246" t="s">
        <v>330</v>
      </c>
      <c r="J246" s="37" t="s">
        <v>269</v>
      </c>
      <c r="K246" s="41" t="s">
        <v>289</v>
      </c>
      <c r="L246" t="s">
        <v>334</v>
      </c>
      <c r="M246" s="37" t="s">
        <v>303</v>
      </c>
      <c r="N246" s="41" t="s">
        <v>304</v>
      </c>
      <c r="O246" t="s">
        <v>336</v>
      </c>
      <c r="P246" s="37" t="s">
        <v>306</v>
      </c>
      <c r="Q246" s="41" t="s">
        <v>308</v>
      </c>
      <c r="R246" t="s">
        <v>335</v>
      </c>
      <c r="S246" s="37" t="s">
        <v>230</v>
      </c>
      <c r="T246" s="41" t="s">
        <v>312</v>
      </c>
      <c r="U246" s="37" t="s">
        <v>231</v>
      </c>
      <c r="V246" s="41" t="s">
        <v>316</v>
      </c>
      <c r="W246" s="37" t="s">
        <v>233</v>
      </c>
      <c r="Y246" t="s">
        <v>337</v>
      </c>
      <c r="Z246" s="37" t="s">
        <v>232</v>
      </c>
      <c r="AA246" s="41" t="s">
        <v>319</v>
      </c>
      <c r="AB246" t="s">
        <v>338</v>
      </c>
      <c r="AD246" s="37" t="s">
        <v>324</v>
      </c>
      <c r="AE246" s="41" t="s">
        <v>325</v>
      </c>
      <c r="AF246" t="s">
        <v>339</v>
      </c>
      <c r="AG246" t="s">
        <v>340</v>
      </c>
      <c r="AH246" s="37" t="s">
        <v>234</v>
      </c>
      <c r="AJ246" s="82"/>
      <c r="AK246" s="82"/>
    </row>
    <row r="247" spans="1:37" ht="25.5" x14ac:dyDescent="0.2">
      <c r="A247" s="50" t="s">
        <v>48</v>
      </c>
      <c r="B247" s="51"/>
      <c r="C247" s="52">
        <v>1</v>
      </c>
      <c r="D247" s="93"/>
      <c r="E247" s="51"/>
      <c r="F247" s="92" t="s">
        <v>235</v>
      </c>
      <c r="G247" s="93"/>
      <c r="H247" s="51"/>
      <c r="I247" s="92" t="s">
        <v>346</v>
      </c>
      <c r="J247" s="93"/>
      <c r="K247" s="51"/>
      <c r="L247" s="52">
        <v>1</v>
      </c>
      <c r="M247" s="93"/>
      <c r="N247" s="51"/>
      <c r="O247" s="92" t="s">
        <v>236</v>
      </c>
      <c r="P247" s="93"/>
      <c r="Q247" s="51"/>
      <c r="R247" s="94">
        <v>43736</v>
      </c>
      <c r="S247" s="93"/>
      <c r="T247" s="51"/>
      <c r="U247" s="92" t="s">
        <v>237</v>
      </c>
      <c r="V247" s="93"/>
      <c r="W247" s="51"/>
      <c r="X247" s="92" t="s">
        <v>238</v>
      </c>
      <c r="Y247" s="93"/>
      <c r="Z247" s="51"/>
      <c r="AA247" s="92" t="s">
        <v>239</v>
      </c>
      <c r="AB247" s="93"/>
      <c r="AC247" s="51"/>
      <c r="AD247" s="92" t="s">
        <v>240</v>
      </c>
      <c r="AE247" s="93"/>
      <c r="AF247" s="51"/>
      <c r="AG247" s="92">
        <v>5</v>
      </c>
      <c r="AH247" s="93"/>
      <c r="AI247" s="51"/>
      <c r="AJ247" s="92">
        <v>128</v>
      </c>
      <c r="AK247" s="93"/>
    </row>
    <row r="248" spans="1:37" ht="25.5" x14ac:dyDescent="0.2">
      <c r="B248" s="95"/>
      <c r="C248" s="52">
        <v>2</v>
      </c>
      <c r="D248" s="93"/>
      <c r="E248" s="95"/>
      <c r="F248" s="92" t="s">
        <v>241</v>
      </c>
      <c r="G248" s="93"/>
      <c r="H248" s="95"/>
      <c r="I248" s="92" t="s">
        <v>347</v>
      </c>
      <c r="J248" s="93"/>
      <c r="K248" s="95"/>
      <c r="L248" s="52">
        <v>2</v>
      </c>
      <c r="M248" s="93"/>
      <c r="N248" s="95"/>
      <c r="O248" s="92" t="s">
        <v>246</v>
      </c>
      <c r="P248" s="93"/>
      <c r="Q248" s="95"/>
      <c r="R248" s="94">
        <v>43843</v>
      </c>
      <c r="S248" s="93"/>
      <c r="T248" s="95"/>
      <c r="U248" s="92" t="s">
        <v>242</v>
      </c>
      <c r="V248" s="93"/>
      <c r="W248" s="95"/>
      <c r="X248" s="92" t="s">
        <v>243</v>
      </c>
      <c r="Y248" s="93"/>
      <c r="Z248" s="95"/>
      <c r="AA248" s="92" t="s">
        <v>244</v>
      </c>
      <c r="AB248" s="93"/>
      <c r="AC248" s="95"/>
      <c r="AD248" s="92" t="s">
        <v>245</v>
      </c>
      <c r="AE248" s="93"/>
      <c r="AF248" s="95"/>
      <c r="AG248" s="92">
        <v>10</v>
      </c>
      <c r="AH248" s="93"/>
      <c r="AI248" s="95"/>
      <c r="AJ248" s="92">
        <v>185</v>
      </c>
      <c r="AK248" s="93"/>
    </row>
    <row r="249" spans="1:37" ht="25.5" x14ac:dyDescent="0.2">
      <c r="B249" s="95"/>
      <c r="C249" s="52">
        <v>3</v>
      </c>
      <c r="D249" s="93"/>
      <c r="E249" s="95"/>
      <c r="F249" s="92" t="s">
        <v>247</v>
      </c>
      <c r="G249" s="93"/>
      <c r="H249" s="95"/>
      <c r="I249" s="92" t="s">
        <v>348</v>
      </c>
      <c r="J249" s="93"/>
      <c r="K249" s="95"/>
      <c r="L249" s="52">
        <v>3</v>
      </c>
      <c r="M249" s="93"/>
      <c r="N249" s="95"/>
      <c r="O249" s="92" t="s">
        <v>248</v>
      </c>
      <c r="P249" s="93"/>
      <c r="Q249" s="95"/>
      <c r="R249" s="94">
        <v>43705</v>
      </c>
      <c r="S249" s="93"/>
      <c r="T249" s="95"/>
      <c r="U249" s="92" t="s">
        <v>249</v>
      </c>
      <c r="V249" s="93"/>
      <c r="W249" s="95"/>
      <c r="X249" s="92" t="s">
        <v>250</v>
      </c>
      <c r="Y249" s="93"/>
      <c r="Z249" s="95"/>
      <c r="AA249" s="92" t="s">
        <v>251</v>
      </c>
      <c r="AB249" s="93"/>
      <c r="AC249" s="95"/>
      <c r="AD249" s="92" t="s">
        <v>252</v>
      </c>
      <c r="AE249" s="93"/>
      <c r="AF249" s="95"/>
      <c r="AG249" s="92">
        <v>36</v>
      </c>
      <c r="AH249" s="93"/>
      <c r="AI249" s="95"/>
      <c r="AJ249" s="92">
        <v>139</v>
      </c>
      <c r="AK249" s="93"/>
    </row>
    <row r="275" spans="1:23" x14ac:dyDescent="0.2"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</row>
    <row r="276" spans="1:23" x14ac:dyDescent="0.2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</row>
    <row r="277" spans="1:23" x14ac:dyDescent="0.2">
      <c r="A277" s="54"/>
      <c r="B277" s="54"/>
      <c r="C277" s="55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</row>
    <row r="278" spans="1:23" x14ac:dyDescent="0.2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</row>
    <row r="279" spans="1:23" x14ac:dyDescent="0.2">
      <c r="A279" s="54"/>
      <c r="B279" s="54"/>
      <c r="C279" s="54"/>
      <c r="D279" s="54"/>
      <c r="E279" s="54"/>
      <c r="F279" s="54"/>
      <c r="G279" s="58"/>
      <c r="H279" s="54"/>
      <c r="I279" s="55"/>
      <c r="J279" s="59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</row>
    <row r="280" spans="1:23" x14ac:dyDescent="0.2">
      <c r="A280" s="50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</row>
    <row r="281" spans="1:23" x14ac:dyDescent="0.2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</row>
    <row r="282" spans="1:23" x14ac:dyDescent="0.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</row>
    <row r="283" spans="1:23" x14ac:dyDescent="0.2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</row>
    <row r="284" spans="1:23" x14ac:dyDescent="0.2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</row>
    <row r="285" spans="1:23" x14ac:dyDescent="0.2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</row>
    <row r="286" spans="1:23" x14ac:dyDescent="0.2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</row>
    <row r="287" spans="1:23" x14ac:dyDescent="0.2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</row>
    <row r="288" spans="1:23" x14ac:dyDescent="0.2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</row>
    <row r="289" spans="1:23" x14ac:dyDescent="0.2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</row>
    <row r="290" spans="1:23" x14ac:dyDescent="0.2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</row>
    <row r="291" spans="1:23" x14ac:dyDescent="0.2">
      <c r="A291" s="54"/>
      <c r="B291" s="54"/>
      <c r="C291" s="55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</row>
    <row r="292" spans="1:23" x14ac:dyDescent="0.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</row>
    <row r="293" spans="1:23" x14ac:dyDescent="0.2">
      <c r="A293" s="54"/>
      <c r="B293" s="54"/>
      <c r="C293" s="54"/>
      <c r="D293" s="54"/>
      <c r="E293" s="54"/>
      <c r="F293" s="54"/>
      <c r="G293" s="59"/>
      <c r="H293" s="58"/>
      <c r="I293" s="54"/>
      <c r="J293" s="55"/>
      <c r="K293" s="59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</row>
    <row r="294" spans="1:23" x14ac:dyDescent="0.2">
      <c r="A294" s="50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</row>
    <row r="295" spans="1:23" x14ac:dyDescent="0.2"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</row>
    <row r="296" spans="1:23" x14ac:dyDescent="0.2"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</row>
    <row r="297" spans="1:23" x14ac:dyDescent="0.2"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</row>
    <row r="298" spans="1:23" x14ac:dyDescent="0.2"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</row>
    <row r="299" spans="1:23" x14ac:dyDescent="0.2"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</row>
    <row r="300" spans="1:23" x14ac:dyDescent="0.2"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</row>
    <row r="301" spans="1:23" x14ac:dyDescent="0.2"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</row>
    <row r="302" spans="1:23" x14ac:dyDescent="0.2"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</row>
    <row r="303" spans="1:23" x14ac:dyDescent="0.2"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</row>
    <row r="304" spans="1:23" x14ac:dyDescent="0.2"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</row>
    <row r="305" spans="1:23" x14ac:dyDescent="0.2">
      <c r="A305" s="54"/>
      <c r="B305" s="54"/>
      <c r="C305" s="54"/>
      <c r="D305" s="54"/>
      <c r="E305" s="54"/>
      <c r="F305" s="54"/>
      <c r="G305" s="59"/>
      <c r="H305" s="58"/>
      <c r="I305" s="54"/>
      <c r="J305" s="55"/>
      <c r="K305" s="59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</row>
    <row r="306" spans="1:23" x14ac:dyDescent="0.2">
      <c r="A306" s="50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</row>
    <row r="307" spans="1:23" x14ac:dyDescent="0.2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</row>
    <row r="308" spans="1:23" x14ac:dyDescent="0.2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</row>
    <row r="309" spans="1:23" x14ac:dyDescent="0.2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</row>
    <row r="310" spans="1:23" x14ac:dyDescent="0.2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</row>
    <row r="311" spans="1:23" x14ac:dyDescent="0.2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</row>
    <row r="312" spans="1:23" x14ac:dyDescent="0.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</row>
    <row r="313" spans="1:23" x14ac:dyDescent="0.2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</row>
    <row r="314" spans="1:23" x14ac:dyDescent="0.2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</row>
    <row r="315" spans="1:23" x14ac:dyDescent="0.2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</row>
    <row r="316" spans="1:23" x14ac:dyDescent="0.2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</row>
    <row r="317" spans="1:23" x14ac:dyDescent="0.2">
      <c r="A317" s="54"/>
      <c r="B317" s="54"/>
      <c r="C317" s="55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</row>
    <row r="318" spans="1:23" x14ac:dyDescent="0.2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</row>
    <row r="319" spans="1:23" x14ac:dyDescent="0.2">
      <c r="A319" s="54"/>
      <c r="B319" s="54"/>
      <c r="C319" s="54"/>
      <c r="D319" s="54"/>
      <c r="E319" s="54"/>
      <c r="F319" s="54"/>
      <c r="G319" s="59"/>
      <c r="H319" s="58"/>
      <c r="I319" s="54"/>
      <c r="J319" s="54"/>
      <c r="K319" s="55"/>
      <c r="L319" s="54"/>
      <c r="M319" s="59"/>
      <c r="N319" s="54"/>
      <c r="O319" s="54"/>
      <c r="P319" s="54"/>
      <c r="Q319" s="54"/>
      <c r="R319" s="54"/>
      <c r="S319" s="54"/>
      <c r="T319" s="54"/>
      <c r="U319" s="54"/>
      <c r="V319" s="54"/>
      <c r="W319" s="54"/>
    </row>
    <row r="320" spans="1:23" x14ac:dyDescent="0.2">
      <c r="A320" s="50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</row>
    <row r="321" spans="1:23" x14ac:dyDescent="0.2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</row>
    <row r="322" spans="1:23" x14ac:dyDescent="0.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</row>
    <row r="323" spans="1:23" x14ac:dyDescent="0.2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</row>
    <row r="324" spans="1:23" x14ac:dyDescent="0.2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</row>
    <row r="325" spans="1:23" x14ac:dyDescent="0.2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</row>
    <row r="326" spans="1:23" x14ac:dyDescent="0.2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</row>
    <row r="327" spans="1:23" x14ac:dyDescent="0.2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</row>
    <row r="328" spans="1:23" x14ac:dyDescent="0.2"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</row>
    <row r="329" spans="1:23" x14ac:dyDescent="0.2"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</row>
    <row r="330" spans="1:23" x14ac:dyDescent="0.2"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</row>
    <row r="331" spans="1:23" x14ac:dyDescent="0.2"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</row>
    <row r="332" spans="1:23" x14ac:dyDescent="0.2"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</row>
    <row r="333" spans="1:23" x14ac:dyDescent="0.2">
      <c r="H333" s="58"/>
      <c r="I333" s="54"/>
      <c r="J333" s="55"/>
      <c r="K333" s="59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</row>
    <row r="334" spans="1:23" x14ac:dyDescent="0.2"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</row>
    <row r="335" spans="1:23" x14ac:dyDescent="0.2"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</row>
    <row r="336" spans="1:23" x14ac:dyDescent="0.2"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</row>
    <row r="337" spans="1:23" x14ac:dyDescent="0.2"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</row>
    <row r="338" spans="1:23" x14ac:dyDescent="0.2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</row>
    <row r="339" spans="1:23" x14ac:dyDescent="0.2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</row>
    <row r="340" spans="1:23" x14ac:dyDescent="0.2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</row>
    <row r="341" spans="1:23" x14ac:dyDescent="0.2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</row>
    <row r="342" spans="1:23" x14ac:dyDescent="0.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</row>
    <row r="343" spans="1:23" x14ac:dyDescent="0.2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</row>
    <row r="344" spans="1:23" x14ac:dyDescent="0.2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</row>
    <row r="345" spans="1:23" x14ac:dyDescent="0.2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</row>
    <row r="346" spans="1:23" x14ac:dyDescent="0.2">
      <c r="A346" s="54"/>
      <c r="B346" s="54"/>
      <c r="C346" s="55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</row>
    <row r="347" spans="1:23" x14ac:dyDescent="0.2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</row>
    <row r="348" spans="1:23" x14ac:dyDescent="0.2">
      <c r="A348" s="54"/>
      <c r="B348" s="54"/>
      <c r="C348" s="54"/>
      <c r="D348" s="54"/>
      <c r="E348" s="54"/>
      <c r="F348" s="54"/>
      <c r="G348" s="59"/>
      <c r="H348" s="58"/>
      <c r="I348" s="54"/>
      <c r="J348" s="55"/>
      <c r="K348" s="59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</row>
    <row r="349" spans="1:23" x14ac:dyDescent="0.2">
      <c r="A349" s="50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</row>
    <row r="350" spans="1:23" x14ac:dyDescent="0.2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</row>
    <row r="351" spans="1:23" x14ac:dyDescent="0.2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</row>
    <row r="352" spans="1:23" x14ac:dyDescent="0.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</row>
    <row r="353" spans="1:23" x14ac:dyDescent="0.2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</row>
    <row r="354" spans="1:23" x14ac:dyDescent="0.2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</row>
    <row r="355" spans="1:23" x14ac:dyDescent="0.2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</row>
    <row r="356" spans="1:23" x14ac:dyDescent="0.2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</row>
    <row r="357" spans="1:23" x14ac:dyDescent="0.2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</row>
    <row r="358" spans="1:23" x14ac:dyDescent="0.2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</row>
    <row r="359" spans="1:23" x14ac:dyDescent="0.2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</row>
    <row r="360" spans="1:23" x14ac:dyDescent="0.2">
      <c r="A360" s="54"/>
      <c r="B360" s="54"/>
      <c r="C360" s="55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</row>
    <row r="361" spans="1:23" x14ac:dyDescent="0.2"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</row>
    <row r="362" spans="1:23" x14ac:dyDescent="0.2">
      <c r="H362" s="55"/>
      <c r="I362" s="59"/>
      <c r="J362" s="54"/>
      <c r="K362" s="59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</row>
    <row r="363" spans="1:23" x14ac:dyDescent="0.2"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</row>
    <row r="364" spans="1:23" x14ac:dyDescent="0.2"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</row>
    <row r="365" spans="1:23" x14ac:dyDescent="0.2"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</row>
    <row r="366" spans="1:23" x14ac:dyDescent="0.2"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</row>
    <row r="367" spans="1:23" x14ac:dyDescent="0.2"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</row>
    <row r="368" spans="1:23" x14ac:dyDescent="0.2"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</row>
    <row r="369" spans="1:23" x14ac:dyDescent="0.2"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</row>
    <row r="370" spans="1:23" x14ac:dyDescent="0.2"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</row>
    <row r="371" spans="1:23" x14ac:dyDescent="0.2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</row>
    <row r="372" spans="1:23" x14ac:dyDescent="0.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</row>
    <row r="373" spans="1:23" x14ac:dyDescent="0.2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</row>
    <row r="374" spans="1:23" x14ac:dyDescent="0.2">
      <c r="A374" s="54"/>
      <c r="B374" s="54"/>
      <c r="C374" s="55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</row>
    <row r="375" spans="1:23" x14ac:dyDescent="0.2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</row>
    <row r="376" spans="1:23" x14ac:dyDescent="0.2">
      <c r="A376" s="54"/>
      <c r="B376" s="54"/>
      <c r="C376" s="54"/>
      <c r="D376" s="54"/>
      <c r="E376" s="54"/>
      <c r="F376" s="54"/>
      <c r="G376" s="58"/>
      <c r="H376" s="54"/>
      <c r="I376" s="55"/>
      <c r="J376" s="59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</row>
    <row r="377" spans="1:23" x14ac:dyDescent="0.2">
      <c r="A377" s="50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</row>
    <row r="378" spans="1:23" x14ac:dyDescent="0.2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</row>
    <row r="379" spans="1:23" x14ac:dyDescent="0.2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</row>
    <row r="380" spans="1:23" x14ac:dyDescent="0.2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</row>
    <row r="381" spans="1:23" x14ac:dyDescent="0.2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</row>
    <row r="382" spans="1:23" x14ac:dyDescent="0.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</row>
    <row r="383" spans="1:23" x14ac:dyDescent="0.2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</row>
    <row r="384" spans="1:23" x14ac:dyDescent="0.2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</row>
    <row r="385" spans="1:23" x14ac:dyDescent="0.2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</row>
    <row r="386" spans="1:23" x14ac:dyDescent="0.2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</row>
    <row r="387" spans="1:23" x14ac:dyDescent="0.2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</row>
    <row r="388" spans="1:23" x14ac:dyDescent="0.2"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</row>
    <row r="389" spans="1:23" x14ac:dyDescent="0.2"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</row>
    <row r="390" spans="1:23" x14ac:dyDescent="0.2"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</row>
    <row r="391" spans="1:23" x14ac:dyDescent="0.2"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</row>
    <row r="392" spans="1:23" x14ac:dyDescent="0.2">
      <c r="H392" s="55"/>
      <c r="I392" s="59"/>
      <c r="J392" s="59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</row>
    <row r="393" spans="1:23" x14ac:dyDescent="0.2"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</row>
    <row r="394" spans="1:23" x14ac:dyDescent="0.2"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</row>
    <row r="395" spans="1:23" x14ac:dyDescent="0.2"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</row>
    <row r="396" spans="1:23" x14ac:dyDescent="0.2"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</row>
    <row r="397" spans="1:23" x14ac:dyDescent="0.2"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</row>
    <row r="398" spans="1:23" x14ac:dyDescent="0.2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</row>
    <row r="399" spans="1:23" x14ac:dyDescent="0.2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</row>
    <row r="400" spans="1:23" x14ac:dyDescent="0.2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</row>
    <row r="401" spans="1:28" x14ac:dyDescent="0.2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</row>
    <row r="402" spans="1:28" x14ac:dyDescent="0.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</row>
    <row r="403" spans="1:28" x14ac:dyDescent="0.2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</row>
    <row r="404" spans="1:28" x14ac:dyDescent="0.2">
      <c r="A404" s="54"/>
      <c r="B404" s="54"/>
      <c r="C404" s="55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</row>
    <row r="405" spans="1:28" x14ac:dyDescent="0.2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</row>
    <row r="406" spans="1:28" x14ac:dyDescent="0.2">
      <c r="A406" s="54"/>
      <c r="B406" s="54"/>
      <c r="C406" s="54"/>
      <c r="D406" s="54"/>
      <c r="E406" s="54"/>
      <c r="F406" s="54"/>
      <c r="G406" s="58"/>
      <c r="H406" s="55"/>
      <c r="I406" s="54"/>
      <c r="J406" s="59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</row>
    <row r="407" spans="1:28" x14ac:dyDescent="0.2">
      <c r="A407" s="50"/>
      <c r="B407" s="54"/>
      <c r="C407" s="76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</row>
    <row r="408" spans="1:28" x14ac:dyDescent="0.2">
      <c r="A408" s="54"/>
      <c r="B408" s="54"/>
      <c r="C408" s="76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</row>
    <row r="409" spans="1:28" x14ac:dyDescent="0.2">
      <c r="A409" s="54"/>
      <c r="B409" s="54"/>
      <c r="C409" s="76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</row>
    <row r="410" spans="1:28" x14ac:dyDescent="0.2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</row>
    <row r="411" spans="1:28" x14ac:dyDescent="0.2"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</row>
    <row r="412" spans="1:28" x14ac:dyDescent="0.2">
      <c r="H412" s="54"/>
      <c r="I412" s="55"/>
      <c r="J412" s="54"/>
      <c r="K412" s="54"/>
      <c r="L412" s="55"/>
      <c r="M412" s="54"/>
      <c r="N412" s="54"/>
      <c r="O412" s="55"/>
      <c r="P412" s="54"/>
      <c r="Q412" s="54"/>
      <c r="R412" s="55"/>
      <c r="S412" s="54"/>
      <c r="T412" s="54"/>
      <c r="U412" s="55"/>
      <c r="V412" s="54"/>
      <c r="W412" s="54"/>
      <c r="X412" s="54"/>
      <c r="Y412" s="54"/>
      <c r="Z412" s="54"/>
      <c r="AA412" s="54"/>
      <c r="AB412" s="54"/>
    </row>
    <row r="413" spans="1:28" x14ac:dyDescent="0.2"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</row>
    <row r="414" spans="1:28" x14ac:dyDescent="0.2">
      <c r="I414" s="54"/>
      <c r="J414" s="58"/>
      <c r="K414" s="54"/>
      <c r="L414" s="55"/>
      <c r="M414" s="74"/>
      <c r="N414" s="54"/>
      <c r="O414" s="55"/>
      <c r="P414" s="54"/>
      <c r="Q414" s="58"/>
      <c r="R414" s="54"/>
      <c r="S414" s="54"/>
      <c r="T414" s="55"/>
      <c r="U414" s="54"/>
      <c r="V414" s="58"/>
      <c r="W414" s="54"/>
      <c r="X414" s="55"/>
      <c r="Y414" s="58"/>
      <c r="Z414" s="54"/>
      <c r="AA414" s="55"/>
      <c r="AB414" s="54"/>
    </row>
    <row r="415" spans="1:28" x14ac:dyDescent="0.2"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</row>
    <row r="416" spans="1:28" x14ac:dyDescent="0.2"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</row>
    <row r="417" spans="9:33" x14ac:dyDescent="0.2"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</row>
    <row r="425" spans="9:33" ht="17.45" customHeight="1" x14ac:dyDescent="0.2">
      <c r="AE425" s="54"/>
      <c r="AF425" s="54"/>
      <c r="AG425" s="54"/>
    </row>
    <row r="426" spans="9:33" x14ac:dyDescent="0.2">
      <c r="AE426" s="54"/>
      <c r="AF426" s="55"/>
      <c r="AG426" s="54"/>
    </row>
    <row r="427" spans="9:33" x14ac:dyDescent="0.2">
      <c r="AE427" s="54"/>
      <c r="AF427" s="54"/>
      <c r="AG427" s="54"/>
    </row>
    <row r="434" spans="1:41" x14ac:dyDescent="0.2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</row>
    <row r="435" spans="1:41" x14ac:dyDescent="0.2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</row>
    <row r="436" spans="1:41" x14ac:dyDescent="0.2">
      <c r="A436" s="54"/>
      <c r="B436" s="54"/>
      <c r="C436" s="55"/>
      <c r="D436" s="54"/>
      <c r="E436" s="54"/>
      <c r="F436" s="55"/>
      <c r="G436" s="54"/>
      <c r="H436" s="54"/>
      <c r="I436" s="55"/>
      <c r="J436" s="54"/>
      <c r="K436" s="54"/>
      <c r="L436" s="55"/>
      <c r="M436" s="54"/>
      <c r="N436" s="54"/>
      <c r="O436" s="55"/>
      <c r="P436" s="54"/>
      <c r="Q436" s="54"/>
      <c r="R436" s="55"/>
      <c r="S436" s="54"/>
      <c r="T436" s="54"/>
      <c r="U436" s="55"/>
      <c r="V436" s="54"/>
      <c r="W436" s="54"/>
      <c r="X436" s="55"/>
      <c r="Y436" s="54"/>
      <c r="Z436" s="54"/>
      <c r="AA436" s="55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</row>
    <row r="437" spans="1:41" x14ac:dyDescent="0.2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</row>
    <row r="438" spans="1:41" x14ac:dyDescent="0.2">
      <c r="A438" s="54"/>
      <c r="B438" s="54"/>
      <c r="C438" s="58"/>
      <c r="D438" s="54"/>
      <c r="E438" s="55"/>
      <c r="F438" s="54"/>
      <c r="G438" s="58"/>
      <c r="H438" s="55"/>
      <c r="I438" s="54"/>
      <c r="J438" s="54"/>
      <c r="K438" s="58"/>
      <c r="L438" s="54"/>
      <c r="M438" s="55"/>
      <c r="N438" s="54"/>
      <c r="O438" s="54"/>
      <c r="P438" s="58"/>
      <c r="Q438" s="54"/>
      <c r="R438" s="55"/>
      <c r="S438" s="54"/>
      <c r="T438" s="54"/>
      <c r="U438" s="58"/>
      <c r="V438" s="54"/>
      <c r="W438" s="55"/>
      <c r="X438" s="54"/>
      <c r="Y438" s="58"/>
      <c r="Z438" s="54"/>
      <c r="AA438" s="55"/>
      <c r="AB438" s="54"/>
      <c r="AC438" s="58"/>
      <c r="AD438" s="54"/>
      <c r="AE438" s="54"/>
      <c r="AF438" s="55"/>
      <c r="AG438" s="54"/>
      <c r="AH438" s="58"/>
      <c r="AI438" s="54"/>
      <c r="AJ438" s="55"/>
      <c r="AK438" s="54"/>
      <c r="AL438" s="58"/>
      <c r="AM438" s="54"/>
      <c r="AN438" s="55"/>
      <c r="AO438" s="54"/>
    </row>
    <row r="439" spans="1:41" x14ac:dyDescent="0.2">
      <c r="A439" s="50"/>
      <c r="B439" s="54"/>
      <c r="C439" s="54"/>
      <c r="D439" s="54"/>
      <c r="E439" s="54"/>
      <c r="F439" s="54"/>
      <c r="G439" s="54"/>
      <c r="H439" s="54"/>
      <c r="I439" s="76"/>
      <c r="J439" s="54"/>
      <c r="K439" s="54"/>
      <c r="L439" s="76"/>
      <c r="M439" s="54"/>
      <c r="N439" s="54"/>
      <c r="O439" s="76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</row>
    <row r="440" spans="1:41" x14ac:dyDescent="0.2">
      <c r="A440" s="54"/>
      <c r="B440" s="54"/>
      <c r="C440" s="54"/>
      <c r="D440" s="54"/>
      <c r="E440" s="54"/>
      <c r="F440" s="54"/>
      <c r="G440" s="54"/>
      <c r="H440" s="54"/>
      <c r="I440" s="76"/>
      <c r="J440" s="54"/>
      <c r="K440" s="54"/>
      <c r="L440" s="76"/>
      <c r="M440" s="54"/>
      <c r="N440" s="54"/>
      <c r="O440" s="76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</row>
    <row r="441" spans="1:41" x14ac:dyDescent="0.2">
      <c r="A441" s="54"/>
      <c r="B441" s="54"/>
      <c r="C441" s="54"/>
      <c r="D441" s="54"/>
      <c r="E441" s="54"/>
      <c r="F441" s="54"/>
      <c r="G441" s="54"/>
      <c r="H441" s="54"/>
      <c r="I441" s="76"/>
      <c r="J441" s="54"/>
      <c r="K441" s="54"/>
      <c r="L441" s="76"/>
      <c r="M441" s="54"/>
      <c r="N441" s="54"/>
      <c r="O441" s="76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</row>
    <row r="442" spans="1:41" x14ac:dyDescent="0.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</row>
    <row r="443" spans="1:41" x14ac:dyDescent="0.2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</row>
    <row r="444" spans="1:41" x14ac:dyDescent="0.2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</row>
    <row r="445" spans="1:41" x14ac:dyDescent="0.2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</row>
    <row r="446" spans="1:41" x14ac:dyDescent="0.2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</row>
    <row r="447" spans="1:41" x14ac:dyDescent="0.2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</row>
    <row r="448" spans="1:41" x14ac:dyDescent="0.2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</row>
    <row r="449" spans="1:41" x14ac:dyDescent="0.2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</row>
    <row r="450" spans="1:41" x14ac:dyDescent="0.2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</row>
    <row r="451" spans="1:41" x14ac:dyDescent="0.2">
      <c r="A451" s="54"/>
      <c r="B451" s="54"/>
      <c r="C451" s="55"/>
      <c r="D451" s="54"/>
      <c r="E451" s="54"/>
      <c r="F451" s="55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</row>
    <row r="452" spans="1:41" x14ac:dyDescent="0.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</row>
    <row r="453" spans="1:41" x14ac:dyDescent="0.2">
      <c r="A453" s="54"/>
      <c r="B453" s="54"/>
      <c r="C453" s="58"/>
      <c r="D453" s="54"/>
      <c r="E453" s="55"/>
      <c r="F453" s="54"/>
      <c r="G453" s="58"/>
      <c r="H453" s="55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</row>
    <row r="454" spans="1:41" x14ac:dyDescent="0.2">
      <c r="A454" s="50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</row>
    <row r="455" spans="1:41" x14ac:dyDescent="0.2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</row>
    <row r="456" spans="1:41" x14ac:dyDescent="0.2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</row>
    <row r="457" spans="1:41" x14ac:dyDescent="0.2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</row>
    <row r="458" spans="1:41" x14ac:dyDescent="0.2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</row>
    <row r="459" spans="1:41" x14ac:dyDescent="0.2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</row>
    <row r="460" spans="1:41" x14ac:dyDescent="0.2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</row>
    <row r="461" spans="1:41" x14ac:dyDescent="0.2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</row>
    <row r="462" spans="1:41" x14ac:dyDescent="0.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</row>
    <row r="463" spans="1:41" x14ac:dyDescent="0.2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</row>
    <row r="464" spans="1:41" x14ac:dyDescent="0.2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</row>
    <row r="465" spans="1:41" x14ac:dyDescent="0.2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</row>
    <row r="466" spans="1:41" x14ac:dyDescent="0.2">
      <c r="A466" s="54"/>
      <c r="B466" s="54"/>
      <c r="C466" s="55"/>
      <c r="D466" s="54"/>
      <c r="E466" s="54"/>
      <c r="F466" s="55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</row>
    <row r="467" spans="1:41" x14ac:dyDescent="0.2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</row>
    <row r="468" spans="1:41" x14ac:dyDescent="0.2">
      <c r="A468" s="54"/>
      <c r="B468" s="54"/>
      <c r="C468" s="58"/>
      <c r="D468" s="55"/>
      <c r="E468" s="59"/>
      <c r="F468" s="58"/>
      <c r="G468" s="55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</row>
    <row r="469" spans="1:41" x14ac:dyDescent="0.2">
      <c r="A469" s="50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</row>
    <row r="470" spans="1:41" x14ac:dyDescent="0.2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</row>
    <row r="471" spans="1:41" x14ac:dyDescent="0.2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</row>
    <row r="472" spans="1:41" x14ac:dyDescent="0.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</row>
    <row r="473" spans="1:41" x14ac:dyDescent="0.2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</row>
    <row r="474" spans="1:41" x14ac:dyDescent="0.2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</row>
    <row r="475" spans="1:41" x14ac:dyDescent="0.2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</row>
    <row r="476" spans="1:41" x14ac:dyDescent="0.2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</row>
    <row r="477" spans="1:41" x14ac:dyDescent="0.2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</row>
    <row r="478" spans="1:41" x14ac:dyDescent="0.2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</row>
    <row r="479" spans="1:41" x14ac:dyDescent="0.2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</row>
    <row r="480" spans="1:41" x14ac:dyDescent="0.2">
      <c r="A480" s="54"/>
      <c r="B480" s="54"/>
      <c r="C480" s="55"/>
      <c r="D480" s="54"/>
      <c r="E480" s="54"/>
      <c r="F480" s="55"/>
      <c r="G480" s="54"/>
      <c r="H480" s="54"/>
      <c r="I480" s="55"/>
      <c r="J480" s="54"/>
      <c r="K480" s="54"/>
      <c r="L480" s="55"/>
      <c r="M480" s="54"/>
      <c r="N480" s="54"/>
      <c r="O480" s="55"/>
      <c r="P480" s="54"/>
      <c r="Q480" s="54"/>
      <c r="R480" s="55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</row>
    <row r="481" spans="1:41" x14ac:dyDescent="0.2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</row>
    <row r="482" spans="1:41" x14ac:dyDescent="0.2">
      <c r="A482" s="54"/>
      <c r="B482" s="54"/>
      <c r="C482" s="54"/>
      <c r="D482" s="58"/>
      <c r="E482" s="54"/>
      <c r="F482" s="55"/>
      <c r="G482" s="59"/>
      <c r="H482" s="58"/>
      <c r="I482" s="54"/>
      <c r="J482" s="55"/>
      <c r="K482" s="58"/>
      <c r="L482" s="54"/>
      <c r="M482" s="55"/>
      <c r="N482" s="54"/>
      <c r="O482" s="58"/>
      <c r="P482" s="54"/>
      <c r="Q482" s="54"/>
      <c r="R482" s="55"/>
      <c r="S482" s="54"/>
      <c r="T482" s="58"/>
      <c r="U482" s="54"/>
      <c r="V482" s="55"/>
      <c r="W482" s="54"/>
      <c r="X482" s="58"/>
      <c r="Y482" s="54"/>
      <c r="Z482" s="55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</row>
    <row r="483" spans="1:41" x14ac:dyDescent="0.2">
      <c r="A483" s="50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</row>
    <row r="484" spans="1:41" x14ac:dyDescent="0.2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</row>
    <row r="485" spans="1:41" x14ac:dyDescent="0.2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</row>
    <row r="486" spans="1:41" x14ac:dyDescent="0.2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</row>
    <row r="487" spans="1:41" x14ac:dyDescent="0.2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</row>
    <row r="488" spans="1:41" x14ac:dyDescent="0.2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</row>
    <row r="489" spans="1:41" x14ac:dyDescent="0.2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</row>
    <row r="490" spans="1:41" x14ac:dyDescent="0.2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</row>
    <row r="491" spans="1:41" x14ac:dyDescent="0.2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</row>
    <row r="492" spans="1:41" x14ac:dyDescent="0.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</row>
    <row r="493" spans="1:41" x14ac:dyDescent="0.2">
      <c r="A493" s="54"/>
      <c r="B493" s="54"/>
      <c r="C493" s="55"/>
      <c r="D493" s="54"/>
      <c r="E493" s="54"/>
      <c r="F493" s="55"/>
      <c r="G493" s="54"/>
      <c r="H493" s="54"/>
      <c r="I493" s="55"/>
      <c r="J493" s="54"/>
      <c r="K493" s="54"/>
      <c r="L493" s="55"/>
      <c r="M493" s="54"/>
      <c r="N493" s="54"/>
      <c r="O493" s="55"/>
      <c r="P493" s="54"/>
      <c r="Q493" s="54"/>
      <c r="R493" s="55"/>
      <c r="S493" s="54"/>
      <c r="T493" s="54"/>
      <c r="U493" s="55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</row>
    <row r="494" spans="1:41" x14ac:dyDescent="0.2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</row>
    <row r="495" spans="1:41" x14ac:dyDescent="0.2">
      <c r="A495" s="54"/>
      <c r="B495" s="54"/>
      <c r="C495" s="58"/>
      <c r="D495" s="54"/>
      <c r="E495" s="55"/>
      <c r="F495" s="54"/>
      <c r="G495" s="58"/>
      <c r="H495" s="55"/>
      <c r="I495" s="54"/>
      <c r="J495" s="54"/>
      <c r="K495" s="58"/>
      <c r="L495" s="55"/>
      <c r="M495" s="54"/>
      <c r="N495" s="58"/>
      <c r="O495" s="54"/>
      <c r="P495" s="55"/>
      <c r="Q495" s="54"/>
      <c r="R495" s="54"/>
      <c r="S495" s="58"/>
      <c r="T495" s="54"/>
      <c r="U495" s="55"/>
      <c r="V495" s="54"/>
      <c r="W495" s="54"/>
      <c r="X495" s="54"/>
      <c r="Y495" s="59"/>
      <c r="Z495" s="58"/>
      <c r="AA495" s="54"/>
      <c r="AB495" s="55"/>
      <c r="AC495" s="54"/>
      <c r="AD495" s="54"/>
      <c r="AE495" s="54"/>
      <c r="AF495" s="58"/>
      <c r="AG495" s="55"/>
      <c r="AH495" s="54"/>
      <c r="AI495" s="54"/>
      <c r="AJ495" s="54"/>
      <c r="AK495" s="54"/>
      <c r="AL495" s="54"/>
      <c r="AM495" s="54"/>
      <c r="AN495" s="54"/>
      <c r="AO495" s="54"/>
    </row>
    <row r="496" spans="1:41" x14ac:dyDescent="0.2">
      <c r="A496" s="50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76"/>
      <c r="P496" s="54"/>
      <c r="Q496" s="54"/>
      <c r="R496" s="54"/>
      <c r="S496" s="54"/>
      <c r="T496" s="54"/>
      <c r="U496" s="76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</row>
    <row r="497" spans="1:41" x14ac:dyDescent="0.2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76"/>
      <c r="P497" s="54"/>
      <c r="Q497" s="54"/>
      <c r="R497" s="54"/>
      <c r="S497" s="54"/>
      <c r="T497" s="54"/>
      <c r="U497" s="76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</row>
    <row r="498" spans="1:41" x14ac:dyDescent="0.2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76"/>
      <c r="P498" s="54"/>
      <c r="Q498" s="54"/>
      <c r="R498" s="54"/>
      <c r="S498" s="54"/>
      <c r="T498" s="54"/>
      <c r="U498" s="76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</row>
    <row r="499" spans="1:41" x14ac:dyDescent="0.2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</row>
    <row r="500" spans="1:41" x14ac:dyDescent="0.2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</row>
    <row r="501" spans="1:41" x14ac:dyDescent="0.2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</row>
    <row r="502" spans="1:41" x14ac:dyDescent="0.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</row>
    <row r="503" spans="1:41" x14ac:dyDescent="0.2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</row>
    <row r="504" spans="1:41" x14ac:dyDescent="0.2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</row>
    <row r="505" spans="1:41" x14ac:dyDescent="0.2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</row>
    <row r="506" spans="1:41" x14ac:dyDescent="0.2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</row>
    <row r="507" spans="1:41" x14ac:dyDescent="0.2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</row>
    <row r="508" spans="1:41" x14ac:dyDescent="0.2">
      <c r="A508" s="54"/>
      <c r="B508" s="54"/>
      <c r="C508" s="55"/>
      <c r="D508" s="54"/>
      <c r="E508" s="54"/>
      <c r="F508" s="55"/>
      <c r="G508" s="54"/>
      <c r="H508" s="54"/>
      <c r="I508" s="55"/>
      <c r="J508" s="54"/>
      <c r="K508" s="54"/>
      <c r="L508" s="55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</row>
    <row r="509" spans="1:41" x14ac:dyDescent="0.2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</row>
    <row r="510" spans="1:41" x14ac:dyDescent="0.2">
      <c r="A510" s="54"/>
      <c r="B510" s="54"/>
      <c r="C510" s="58"/>
      <c r="D510" s="54"/>
      <c r="E510" s="55"/>
      <c r="F510" s="54"/>
      <c r="G510" s="58"/>
      <c r="H510" s="55"/>
      <c r="I510" s="54"/>
      <c r="J510" s="54"/>
      <c r="K510" s="58"/>
      <c r="L510" s="55"/>
      <c r="M510" s="54"/>
      <c r="N510" s="58"/>
      <c r="O510" s="55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</row>
    <row r="511" spans="1:41" x14ac:dyDescent="0.2">
      <c r="A511" s="50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</row>
    <row r="512" spans="1:41" x14ac:dyDescent="0.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</row>
    <row r="513" spans="1:41" x14ac:dyDescent="0.2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</row>
    <row r="514" spans="1:41" x14ac:dyDescent="0.2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</row>
    <row r="515" spans="1:41" x14ac:dyDescent="0.2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</row>
    <row r="516" spans="1:41" x14ac:dyDescent="0.2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</row>
    <row r="517" spans="1:41" x14ac:dyDescent="0.2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</row>
    <row r="518" spans="1:41" x14ac:dyDescent="0.2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</row>
    <row r="519" spans="1:41" x14ac:dyDescent="0.2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</row>
    <row r="520" spans="1:41" x14ac:dyDescent="0.2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</row>
    <row r="521" spans="1:41" x14ac:dyDescent="0.2">
      <c r="A521" s="54"/>
      <c r="B521" s="54"/>
      <c r="C521" s="55"/>
      <c r="D521" s="54"/>
      <c r="E521" s="54"/>
      <c r="F521" s="55"/>
      <c r="G521" s="54"/>
      <c r="H521" s="54"/>
      <c r="I521" s="55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</row>
    <row r="522" spans="1:41" x14ac:dyDescent="0.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</row>
    <row r="523" spans="1:41" x14ac:dyDescent="0.2">
      <c r="A523" s="54"/>
      <c r="B523" s="54"/>
      <c r="C523" s="58"/>
      <c r="D523" s="54"/>
      <c r="E523" s="55"/>
      <c r="F523" s="54"/>
      <c r="G523" s="58"/>
      <c r="H523" s="55"/>
      <c r="I523" s="54"/>
      <c r="J523" s="54"/>
      <c r="K523" s="54"/>
      <c r="L523" s="58"/>
      <c r="M523" s="55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</row>
    <row r="524" spans="1:41" x14ac:dyDescent="0.2">
      <c r="A524" s="50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</row>
    <row r="525" spans="1:41" x14ac:dyDescent="0.2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</row>
    <row r="526" spans="1:41" x14ac:dyDescent="0.2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</row>
    <row r="527" spans="1:41" x14ac:dyDescent="0.2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</row>
    <row r="528" spans="1:41" x14ac:dyDescent="0.2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20</vt:i4>
      </vt:variant>
    </vt:vector>
  </HeadingPairs>
  <TitlesOfParts>
    <vt:vector size="20" baseType="lpstr">
      <vt:lpstr>Studentnaam</vt:lpstr>
      <vt:lpstr>Naam</vt:lpstr>
      <vt:lpstr>Verwoorden</vt:lpstr>
      <vt:lpstr>Klassificeren</vt:lpstr>
      <vt:lpstr>Kwalificeren</vt:lpstr>
      <vt:lpstr>Begripsdefinities</vt:lpstr>
      <vt:lpstr>Identificaties</vt:lpstr>
      <vt:lpstr>Sjabloniseren</vt:lpstr>
      <vt:lpstr>Diagrammiseren</vt:lpstr>
      <vt:lpstr>Uniciteitenregel</vt:lpstr>
      <vt:lpstr>Hoofd- en deelverzamelingen</vt:lpstr>
      <vt:lpstr>Gelijkheidsregel</vt:lpstr>
      <vt:lpstr>Uitsluitingsregel</vt:lpstr>
      <vt:lpstr>NietLeeg_Optioneelregel</vt:lpstr>
      <vt:lpstr>Mini- en maximalen</vt:lpstr>
      <vt:lpstr>Formaatwaarderegel</vt:lpstr>
      <vt:lpstr>Waardenregel</vt:lpstr>
      <vt:lpstr>Samenvoegen</vt:lpstr>
      <vt:lpstr>Statische requirements</vt:lpstr>
      <vt:lpstr>Dynamisch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de Fermat</dc:creator>
  <dc:description/>
  <cp:lastModifiedBy>O-Kai</cp:lastModifiedBy>
  <cp:revision>30</cp:revision>
  <dcterms:created xsi:type="dcterms:W3CDTF">2017-11-17T15:07:44Z</dcterms:created>
  <dcterms:modified xsi:type="dcterms:W3CDTF">2020-05-12T14:49:44Z</dcterms:modified>
  <dc:language>nl-NL</dc:language>
</cp:coreProperties>
</file>