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Greenfield Estates Nigeria - Purchase order</t>
        </is>
      </c>
    </row>
    <row r="3">
      <c r="A3" s="2" t="inlineStr">
        <is>
          <t>Our reference</t>
        </is>
      </c>
      <c r="B3" t="inlineStr">
        <is>
          <t>PO-061-07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Ngozi Eze</t>
        </is>
      </c>
    </row>
    <row r="6">
      <c r="A6" s="2" t="inlineStr">
        <is>
          <t>Phone</t>
        </is>
      </c>
      <c r="B6" t="inlineStr">
        <is>
          <t>08030733103</t>
        </is>
      </c>
    </row>
    <row r="7">
      <c r="A7" s="2" t="inlineStr">
        <is>
          <t>E-mail</t>
        </is>
      </c>
      <c r="B7" t="inlineStr">
        <is>
          <t>ngozi.eze@greenfield7.example</t>
        </is>
      </c>
    </row>
    <row r="8">
      <c r="A8" s="2" t="inlineStr">
        <is>
          <t>Deliver to</t>
        </is>
      </c>
      <c r="B8" t="inlineStr">
        <is>
          <t>17 Main Road, Lekki-Ajah</t>
        </is>
      </c>
    </row>
    <row r="9">
      <c r="A9" s="2" t="inlineStr">
        <is>
          <t>Delivery date</t>
        </is>
      </c>
      <c r="B9" t="inlineStr">
        <is>
          <t>03/11/2026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CEM-50</t>
        </is>
      </c>
      <c r="B12" t="inlineStr">
        <is>
          <t>Cement, 50 kg bag</t>
        </is>
      </c>
      <c r="C12" t="inlineStr">
        <is>
          <t>bag</t>
        </is>
      </c>
      <c r="D12" t="n">
        <v>55</v>
      </c>
      <c r="E12" t="n">
        <v>9500</v>
      </c>
      <c r="F12">
        <f>D12*E12</f>
        <v/>
      </c>
    </row>
    <row r="13">
      <c r="A13" t="inlineStr">
        <is>
          <t>PNT-20W</t>
        </is>
      </c>
      <c r="B13" t="inlineStr">
        <is>
          <t>Emulsion paint, white, 20 L</t>
        </is>
      </c>
      <c r="C13" t="inlineStr">
        <is>
          <t>bucket</t>
        </is>
      </c>
      <c r="D13" t="n">
        <v>11</v>
      </c>
      <c r="E13" t="n">
        <v>38000</v>
      </c>
      <c r="F13">
        <f>D13*E13</f>
        <v/>
      </c>
    </row>
    <row r="14">
      <c r="A14" t="inlineStr">
        <is>
          <t>ROOF-AL</t>
        </is>
      </c>
      <c r="B14" t="inlineStr">
        <is>
          <t>Aluminium roofing sheet, 0.55 mm</t>
        </is>
      </c>
      <c r="C14" t="inlineStr">
        <is>
          <t>sheet</t>
        </is>
      </c>
      <c r="D14" t="n">
        <v>10.5</v>
      </c>
      <c r="E14" t="n">
        <v>12500</v>
      </c>
      <c r="F14">
        <f>D14*E14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